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\Desktop\UDŽBENICI 2022 23\Radne bilježnice\"/>
    </mc:Choice>
  </mc:AlternateContent>
  <bookViews>
    <workbookView xWindow="0" yWindow="0" windowWidth="19200" windowHeight="11490"/>
  </bookViews>
  <sheets>
    <sheet name="List1" sheetId="1" r:id="rId1"/>
  </sheets>
  <externalReferences>
    <externalReference r:id="rId2"/>
    <externalReference r:id="rId3"/>
    <externalReference r:id="rId4"/>
  </externalReferences>
  <definedNames>
    <definedName name="_FiltarBaze" localSheetId="0" hidden="1">List1!$C$3:$E$3</definedName>
    <definedName name="_xlnm._FilterDatabase" localSheetId="0" hidden="1">List1!$C$3:$F$3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F35" i="1" l="1"/>
  <c r="F58" i="1" l="1"/>
  <c r="F48" i="1" l="1"/>
  <c r="F46" i="1"/>
  <c r="F43" i="1"/>
  <c r="E6" i="1"/>
  <c r="F6" i="1"/>
</calcChain>
</file>

<file path=xl/sharedStrings.xml><?xml version="1.0" encoding="utf-8"?>
<sst xmlns="http://schemas.openxmlformats.org/spreadsheetml/2006/main" count="336" uniqueCount="204">
  <si>
    <t>redni broj</t>
  </si>
  <si>
    <t>Nakladnik</t>
  </si>
  <si>
    <t>ALFA</t>
  </si>
  <si>
    <t>KRŠĆANSKA SADAŠNJOST</t>
  </si>
  <si>
    <t>Udžbenik</t>
  </si>
  <si>
    <t>HRVATSKI JEZIK</t>
  </si>
  <si>
    <t>MATEMATIKA</t>
  </si>
  <si>
    <t>1.</t>
  </si>
  <si>
    <t>PROFIL KLETT</t>
  </si>
  <si>
    <t>KATOLIČKI VJERONAUK</t>
  </si>
  <si>
    <t>INFORMATIKA</t>
  </si>
  <si>
    <t>NJEMAČKI JEZIK - DRUGI STRANI JEZIK</t>
  </si>
  <si>
    <t>Šifra</t>
  </si>
  <si>
    <t>Predmet</t>
  </si>
  <si>
    <t>Autor</t>
  </si>
  <si>
    <t>OXFORD</t>
  </si>
  <si>
    <t>ENGLESKI JEZIK-PRVI STRANI JEZIK</t>
  </si>
  <si>
    <t>1. RAZRED</t>
  </si>
  <si>
    <t>GLAS KONCILA</t>
  </si>
  <si>
    <t>PRIRODA I DRUŠVO</t>
  </si>
  <si>
    <t>ENGLESKI JEZIK</t>
  </si>
  <si>
    <t>NJEMAČKI JEZIK</t>
  </si>
  <si>
    <t>LJEVAK</t>
  </si>
  <si>
    <t>3. RAZRED</t>
  </si>
  <si>
    <t>4.RAZRED</t>
  </si>
  <si>
    <t>2.</t>
  </si>
  <si>
    <t>3.</t>
  </si>
  <si>
    <t>4.</t>
  </si>
  <si>
    <t>5.</t>
  </si>
  <si>
    <t>6.</t>
  </si>
  <si>
    <t>PRIRODA I DRUŠTVO</t>
  </si>
  <si>
    <t>NJEMAČKI JEZIK -DRUGI STRANI JEZIK</t>
  </si>
  <si>
    <t>NJEMAČKI JEZIK - PRVI STRANI JEZIK</t>
  </si>
  <si>
    <t>ENGLESKI JEZIK - DRUGI STRANI JEZIK</t>
  </si>
  <si>
    <t>5. RAZRED</t>
  </si>
  <si>
    <t xml:space="preserve">PONUDBENI TROŠKOVNIK </t>
  </si>
  <si>
    <t>Sanja Jakovljević Rogić, Dubravka Miklec, Graciella Prtajin</t>
  </si>
  <si>
    <t>Školska knjiga d.d.</t>
  </si>
  <si>
    <t>Alena Letina, Tamara Kisovar Ivanda, Ivan De Zan</t>
  </si>
  <si>
    <t>Blaženka Rihter, Karmen Toić Dlačić</t>
  </si>
  <si>
    <t>Alfa d.d.</t>
  </si>
  <si>
    <t>Jenny Dooly</t>
  </si>
  <si>
    <t>Manula Georgiakaki, Michael Piesterroth</t>
  </si>
  <si>
    <t>2. RAZRED</t>
  </si>
  <si>
    <t>Tamara Kisovar Ivanda, Alena Letina</t>
  </si>
  <si>
    <t>Dunja Pavličević-Franić, Vladimira Velički, Katarina Aladrović Slovaček, Vlatka Domišljanović</t>
  </si>
  <si>
    <t>Nadbiskupski duhovni stol - Glas Koncila</t>
  </si>
  <si>
    <t>Josip Šimunović, Tihana Petković, Suzana Lipovac</t>
  </si>
  <si>
    <t>Jenny Dooley</t>
  </si>
  <si>
    <t>Manuela Georgiakaki, Michael Priesteroth</t>
  </si>
  <si>
    <t>Naklada Ljevak d.o.o.</t>
  </si>
  <si>
    <t>Alena Letina, Tamara Kisovar Ivanda, Zdenko Braičić</t>
  </si>
  <si>
    <t>Ante Pavlović, Ivica Pažin, Mirjana Džambo Šporec</t>
  </si>
  <si>
    <t>Monika Bovermann, Manuela Georgiakaki, Renate Zschärlich</t>
  </si>
  <si>
    <t>Naknada ljevak</t>
  </si>
  <si>
    <t>INFORMATKA</t>
  </si>
  <si>
    <t>ZA NABAVU RADNIH BILJEŽNICA ZA 1-8. RAZRED</t>
  </si>
  <si>
    <t xml:space="preserve">MOJ SRETNI BROJ 1- radna bilježnica iz  matematike u prvom razredu osnovne škole
</t>
  </si>
  <si>
    <t>ISTRAŽUJEMO NAŠ SVIJET 1 - radna bilježnica prirode i društva  u prvom razredu osnovne škole</t>
  </si>
  <si>
    <t>MOJA DOMENA 1 - radna bilježnica iz informatike za prvi razred osnovne škole</t>
  </si>
  <si>
    <t>SMILES 1 NEW EDITION : radna bilježnica iz engleskog jezika za 1.razred osnovne škole, 1. godina učenja</t>
  </si>
  <si>
    <t>JANA UND DINO 1 : radna bilježnica za njemački jezik u 1. razredu</t>
  </si>
  <si>
    <t>MOJA DOMENA 2 -radna bilježnica  iz informatike za drugi razred osnovne škole</t>
  </si>
  <si>
    <t>U PRIJATELJSTVU S BOGOM - radna bilježnica za katolički vjeronauk drugoga razreda osnovne škole</t>
  </si>
  <si>
    <t>MOJ SRETNI BROJ 2 - radna bilježnica iz matematike u drugom razredu osnovne škole</t>
  </si>
  <si>
    <t xml:space="preserve">ISTRAŽUJEMO NAŠ SVIJET 2 - radna bilježnica prirode i društva  u drugome razredu osnovne škole </t>
  </si>
  <si>
    <t>SMILES 2 NEW EDITION - radna bilježnica iz engleskog jezika za 2. razred osnovne škole, 2. godina učenja</t>
  </si>
  <si>
    <t>U LJUBAVI I POMIRENJU - radna bilježnica  za katolički vjeronauk  trećega razreda osnovne škole</t>
  </si>
  <si>
    <t>MOJ SRETNI BROJ 3 - radna bilježnica iz matematike u trećem razredu osnovne škole</t>
  </si>
  <si>
    <t>ISTRAŽUJEMO NAŠ SVIJET 3 - radna bilježnica prirode i društva u trećem razredu osnovne škole</t>
  </si>
  <si>
    <t>MOJA DOMENA 3 - radna billježnica  iz informatike za treći razred osnovne škole</t>
  </si>
  <si>
    <t>SMILES 3 NEW EDITION -radna bilježnica  iz engleskog jezika za treći razred</t>
  </si>
  <si>
    <t>PAUL, LISA &amp; CO STARTER - radna bilježnica za njemački jezik u 3. razredu</t>
  </si>
  <si>
    <t>MOJA DOMENA 4 - radna bilježnica iz informatike za četvrti razred osnovne škole</t>
  </si>
  <si>
    <t>SMILES 4 - radna bilježnica za engleski jezik za 4. razed, 4 godina učenja</t>
  </si>
  <si>
    <t>ENGLESKI JEZIK -PRVI STRANI JEZIK</t>
  </si>
  <si>
    <t>PROJECT EXPLORE PLUS STARTER Workbook - radna bilježnica za engleski jezik, 5. razred osnovne škole, 2. godina učenja</t>
  </si>
  <si>
    <t>HRVATSKI ZA 5 - radna bilježnica uz udžbenik hrvatskog jezika za 5. razred</t>
  </si>
  <si>
    <t>Hajdarević, Romić, Matošević, Rojc, Lugomer, Sykora-Nagy, Miculinić, Jakšić, Matošević</t>
  </si>
  <si>
    <t>MAXIMAL 2 - radna bilježnica iz njemačkog jezika u 5. razredu osnovne škole</t>
  </si>
  <si>
    <t xml:space="preserve">BESTE FREUNDE A1.2  - radna bilježnica iz njemačkog jezika </t>
  </si>
  <si>
    <t>POVIJEST</t>
  </si>
  <si>
    <t>POVIJEST 5 - radna bilježnica iz povijesti u 5. razredu osnovne škole</t>
  </si>
  <si>
    <t>Ante Birin, Abelina Finek, Darko Finek, Eva Katarina Glazer, Tomislav Šarlija</t>
  </si>
  <si>
    <t>GEOGRAFIJA</t>
  </si>
  <si>
    <t>MOJA ZEMLJA 1 - radna bilježnica iz geografije u 5. razedu osnovne škole</t>
  </si>
  <si>
    <t>Ivan Gambiroža, Josip Jukić, Dinko Marin, Ana Mesić</t>
  </si>
  <si>
    <t>PRIRODA</t>
  </si>
  <si>
    <t>PRIRODA 5 - radna bilježnica za prirodu u 5. razredu osnovne škole</t>
  </si>
  <si>
    <t>Damir Bendelja, Doroteja Domjanović Horvat, Diana Garašić, Žaklin Lukša, Ines Budić, Đurđica Culjak, Marijana Gudić</t>
  </si>
  <si>
    <t>ŠKOLSKA KNJIGA</t>
  </si>
  <si>
    <t>INFORMATIKA +5  radna bilježnica iz informatike za peti razed osnovne škole</t>
  </si>
  <si>
    <t>6. RAZRED</t>
  </si>
  <si>
    <t>Sarah Phillips, Paul Shipton (temeljeno na originalnom konceptu Toma Hutchinsona)</t>
  </si>
  <si>
    <t>Stefanie Dengler, Sarah Fleer, Paul Rusch, Cordula Schurig</t>
  </si>
  <si>
    <t>Giorgio Motta, Elzbieta Krulak-Kempisty, Claudia Brass, Dagmar Glück, Mirjana Klobučar</t>
  </si>
  <si>
    <t>Ante Birin, Tomislav Šarlija, Danijela Deković</t>
  </si>
  <si>
    <t>Danijel Orešić, Igor Tišma, Ružica Vuk, Alenka Bujan, Predrag Kralj</t>
  </si>
  <si>
    <t>Udžbenik.hr d.o.o.</t>
  </si>
  <si>
    <t>Ines Kniewald, Vinkoslav Galešev, Gordana Sokol, Vlasta Vlahović, Dalia Kager</t>
  </si>
  <si>
    <t>RIGHT ON! 2 - Radna bilježnica iz engleskog jezika za šesti razred osnovne škole (šesta godina učenja)</t>
  </si>
  <si>
    <t>PROJECT EXPLORE PLUS 1 radna bilježnica za engleski jezik, 6. razred osnovne škole, 3. godina učenja</t>
  </si>
  <si>
    <t>LOGISCH! A2.1 NEU radna bilježnica za njemački jezik, 6. razred osnovne škole, 6. godina učenja</t>
  </si>
  <si>
    <t>MAXIMAL 3 radna bilježnica njemačkog jezika za 6. razred osnovne škole, 3. godina učenja</t>
  </si>
  <si>
    <t>POVIJEST 6 - Radna bilježnica iz povijesti za šesti razred osnovne škole</t>
  </si>
  <si>
    <t>GEA 2 - radna bilježnica za geografiju u šestom razredu osnovne škole</t>
  </si>
  <si>
    <t>PRIRODA 6 - radna bilježnica za prirodu u šestom razredu osnovne škole</t>
  </si>
  <si>
    <t>INFORMATIKA+ 6, radna bilježnica iz informatike za 6. razred osnovne škole</t>
  </si>
  <si>
    <t>7. RAZRED</t>
  </si>
  <si>
    <t>Anđelka Rihtarić, Žana Majić, Vesna Samardžić</t>
  </si>
  <si>
    <t>Krešimir Erdelja, Igor Stojaković</t>
  </si>
  <si>
    <t>ENGLESKI JEZIK- PRVI STRANI JEZIK</t>
  </si>
  <si>
    <t>Sanja Božinović, Snježana Pavić, Mia Šavrljuga</t>
  </si>
  <si>
    <t>Giorgio Motta, Elzbieta Krulak-Kempisty, Dagmar Glück, Kerstin Reinke, Mirjana Klobučar</t>
  </si>
  <si>
    <t>ENGLESKI JEZIK- DRUGI STRANI JEZIK</t>
  </si>
  <si>
    <t>Sylvia Wheeldon, Paul Shipton (temeljeno na originalnom konceptu Toma Hutchinsona)</t>
  </si>
  <si>
    <t>VOLIM HRVATSKI 7 - radna bilježnica hrvatskoga jezika u sedmome razredu osnovne škole</t>
  </si>
  <si>
    <t>BIOLOGIJA</t>
  </si>
  <si>
    <t>BIOLOGIJA 7, radna bilježnica za biologiju</t>
  </si>
  <si>
    <t>Damir Bendelja, Žaklin Lukša, Renata Roščak, Emica Orešković, Monika Pavić, Nataša Pongrac</t>
  </si>
  <si>
    <t>HELLO, WORLD! - radna bilježnica engleskog jezika u sedmom razredu, sedma godina učenja</t>
  </si>
  <si>
    <t>PROJECT EXPLORE PLUS 2 -radna bilježnica engleskog jezika u sedmom razredu osnovne škole</t>
  </si>
  <si>
    <t>LOGISCH! A2.2 NEU -radna bilježnica njemačkog jezika, 7. razred osnovne škole, 7. godina učenja, 1. strani jezik</t>
  </si>
  <si>
    <t>KLIO 7 - radna bilježnica za povijest u sedmom razredu osnovne škole</t>
  </si>
  <si>
    <t>MAXIMAL 4 radna bilježnica njemačkog jezika za 7. razred osnovne škole, 4. godina učenja</t>
  </si>
  <si>
    <t>GEA 3, radna bilježnica</t>
  </si>
  <si>
    <t>INFORMATIKA+ 7, radna bilježnica iz informatike za 7. razred osnovne škole</t>
  </si>
  <si>
    <t>Ines Kniewald, Vinkoslav Galešev, Gordana Sokol, Vlasta Vlahović, Dalia Kager, Hrvoje Kovač, Nadica Kunštek</t>
  </si>
  <si>
    <t>FIZIKA</t>
  </si>
  <si>
    <t>SysPrint d.o.o.</t>
  </si>
  <si>
    <t>Danijela Takač, Sandra Ivković, Senada Tuhtan, Iva Petričević, Ivana Zakanji, Tanja Paris, Mijo Dropuljić</t>
  </si>
  <si>
    <t>8.RAZRED</t>
  </si>
  <si>
    <t>Damir Bendelja, Žaklin Lukša, Emica Orešković, Monika Pavić, Nataša Pongrac, Renata Roščak</t>
  </si>
  <si>
    <t>KEMIJA</t>
  </si>
  <si>
    <t>Roko Vladušić, Sanda Šimičić, Miroslav Pernar</t>
  </si>
  <si>
    <t>NJEMAČKI JEZIK- DRUGI STRANI JEZIK</t>
  </si>
  <si>
    <t>NJEMAČKI JEZIK- PRVI STRANI JEZIK</t>
  </si>
  <si>
    <t>ENGLESKI JEZIK DRUGI STRANI JEZIK</t>
  </si>
  <si>
    <t>KEMIJA 7, radna bilježnica iz kemije za sedmi razred osnovne škole s radnim listovima za istraživačku nastavu</t>
  </si>
  <si>
    <t>Tamara Banović, Karmen Holenda, Sandra Lacić, Elvira Kovač-Andrić, Nikolina Štiglić</t>
  </si>
  <si>
    <t>BIOLOGIJA 8 - radna bilježnica za biologiju u osmom razredu osnovne škole</t>
  </si>
  <si>
    <t>Fizika 8, radna bilježnica i pribor za istraživačku nastavu fizike u osmom razredu osnovne škole</t>
  </si>
  <si>
    <t>KEMIJA 8, radna bilježnica iz kemije za osmi razred osnovne škole s radnim listićima za istraživačku nastavu</t>
  </si>
  <si>
    <t>ČITAM I PIŠEM 1    - radna bilježnica  za prvi razred osnovne škole</t>
  </si>
  <si>
    <t>JANA UND DINO 2 : radna bilježnica za njemački jezik u 2. razredu</t>
  </si>
  <si>
    <t>7.</t>
  </si>
  <si>
    <t>Naklada Ljevak</t>
  </si>
  <si>
    <t>Olga Swerlowa, Mirjana Klobučar</t>
  </si>
  <si>
    <t xml:space="preserve">Oxford </t>
  </si>
  <si>
    <t>Ben Wetz, Robert Quinn</t>
  </si>
  <si>
    <t>Ivica Pažin, Ante Pavlović</t>
  </si>
  <si>
    <t>Školska knjiga</t>
  </si>
  <si>
    <t>Tamara Kisovar Ivanda, Alena Letina, Zdenko Braičić</t>
  </si>
  <si>
    <t>ČITAM I PIŠEM 4 - radna bilježnica iz hrvatskoga jezika za četvrti razred osnovne škole</t>
  </si>
  <si>
    <t>RIGHT ON 1 - radna bilježnica za engleski jezik, 5. razred osnovne škole, 2. godina učenja</t>
  </si>
  <si>
    <t>Profil Klett</t>
  </si>
  <si>
    <t>Ivana Kirin, Bojana Palijan, Marinko Uremović</t>
  </si>
  <si>
    <t>Oxford</t>
  </si>
  <si>
    <t>Udžbenik.hr</t>
  </si>
  <si>
    <t>Ines Kniewald, Vinkoslav Galešev, Gordana Sokol, Dalia Kager, Vlasta Vlahović, Jasmina Purgar</t>
  </si>
  <si>
    <t>MAXIMAL 1 KIDS : radna bilježnica njemačkog jezika za četvrti razred osnovne škole, prva godina učenja</t>
  </si>
  <si>
    <t>PAUL, LISA &amp; CO A1.1 : radna bilježnica za njemački jezik u 4. razredu, četvrta godina učenja</t>
  </si>
  <si>
    <t>ENGLISH PLUS STARTER  - radna bilježnica engleskog jezika za 4. razred osnovne škole, 1. godina učenja</t>
  </si>
  <si>
    <t xml:space="preserve">MOJ SRETNI BROJ 4 - radna bilježnica iz matematike u četvrtom razredu osnovne škole </t>
  </si>
  <si>
    <t>Danijel Orešić, Igor Tišma, Ružica Vuk, Alenka Bujan</t>
  </si>
  <si>
    <t xml:space="preserve">GEA 4 - radna bilježnica geografije u osmom razredu osnovne škole </t>
  </si>
  <si>
    <t>INFORMATIKA+ 8 - radna bilježnica  iz informatike za 8. razred osnovne škole</t>
  </si>
  <si>
    <t>HELLO, WORLD! : radna bilježnica engleskog jezika za osmi razred osnovne škole, osma godina učenja</t>
  </si>
  <si>
    <t>MAXIMAL 5 - radna bilježnica njemačkoga jezika za osmi razred osnovne škole, peta godina učenja</t>
  </si>
  <si>
    <t>LOGISCH! NEU A2+  - radna bilježnica za njemački jezik, 8. razred osnovne škole, prvi strani jezik</t>
  </si>
  <si>
    <t>PROJECT EXPLORE PLUS 3  - radna bilježnica engleskog jezika za 8. razred osnovne škole, 5. godina učenja</t>
  </si>
  <si>
    <t>Anđelka Rihtarić, Vesna Samardžić, Sanja Latin</t>
  </si>
  <si>
    <t xml:space="preserve">VOLIM HRVATSKI 8 - radna bilježnica hrvatskoga jezika u osmome razredu osnovne škole </t>
  </si>
  <si>
    <t>RB EUREKA 2</t>
  </si>
  <si>
    <t>Sanja Č.G, Snježana B.P, Ivana K., Žaklina L.</t>
  </si>
  <si>
    <t>Pčelica 1. dio RB</t>
  </si>
  <si>
    <t>Sanja Ivić, Marija Krmpotić</t>
  </si>
  <si>
    <t>Pčelica 2. dio RB</t>
  </si>
  <si>
    <t>RB ČITAM I PIŠEM 2</t>
  </si>
  <si>
    <t>RB ISTRAŽUJEMO NAŠ SVIJET 4 - radna bilježnica  iz prirode i društva za četvrti razred osnovne škole</t>
  </si>
  <si>
    <t>RB NA PUTU VJERE : radna bilježnica  za katolički vjeronauk četvrtoga razreda osnovne škole</t>
  </si>
  <si>
    <t>UDŽBENIK.HR</t>
  </si>
  <si>
    <t>VJERONAUK</t>
  </si>
  <si>
    <t>KS</t>
  </si>
  <si>
    <t>Učitelju, gdje stanuješ - radna bilježnica</t>
  </si>
  <si>
    <t>Mirjana Novak, Barbara Sipina</t>
  </si>
  <si>
    <t>Manuela Georgiakaki, Christiane Seuthe, Anja Schumann</t>
  </si>
  <si>
    <r>
      <t xml:space="preserve">POVIJEST 5 - radna bilježnica iz povijesti u 5. razredu osnovne škole - </t>
    </r>
    <r>
      <rPr>
        <sz val="10"/>
        <color theme="1"/>
        <rFont val="Arial"/>
        <family val="2"/>
        <charset val="238"/>
      </rPr>
      <t>Primjereni program osnovnog odgoja i obrazovanja (PRILAGOĐENI UDŽBENIK)</t>
    </r>
  </si>
  <si>
    <t>HRVATSKI ZA 6 - radna bilježnica  hrvaskoga jezika za šesti razred osnovne škole</t>
  </si>
  <si>
    <t>ENGLESKI JEZIK I strani jezik</t>
  </si>
  <si>
    <t>NJEMAČKI JEZIK II strani jezik</t>
  </si>
  <si>
    <t>POVIJEST 6 - Radna bilježnica iz povijesti za šesti razred osnovne škole. Primjereni program osnovnog odgoja i obrazovanja (PRILAGOĐENI UDŽBENIK)</t>
  </si>
  <si>
    <t>BIRAM SLOBODU</t>
  </si>
  <si>
    <t>M.Novak, B.Sipina</t>
  </si>
  <si>
    <t>NJEMAČKI JEZIK I strani jezik</t>
  </si>
  <si>
    <t>ENGLESKI JEZIK II strani jezik</t>
  </si>
  <si>
    <t>Fizika 7, radna bilježnica + kutija</t>
  </si>
  <si>
    <t>NEKA JE BOG PRVI</t>
  </si>
  <si>
    <t>Periš, Šimić, Perčić</t>
  </si>
  <si>
    <t>KLIO 8 - radna bilježnica za povijest u osmom razredu osnovne škole</t>
  </si>
  <si>
    <t>KLIO 7 - radna bilježnica za povijest u sedmom razredu osnovne škole Primjereni program osnovnog odgoja i obrazovanja (PRILAGOĐENI UDŽBENIK)</t>
  </si>
  <si>
    <t>KLIO 8 - radna bilježnica za povijest u osmom razredu osnovne škole Primjereni program osnovnog odgoja i obrazovanja (PRILAGOĐENI UDŽBENIK)</t>
  </si>
  <si>
    <t>KORAK S ISUSOM</t>
  </si>
  <si>
    <t>72+85:90.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</si>
</sst>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7" fillId="0" borderId="0" applyFill="0" applyProtection="0"/>
    <xf numFmtId="0" fontId="11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</cellStyleXfs>
  <cellXfs count="72">
    <xf numFmtId="0" fontId="0" fillId="0" borderId="0" xfId="0"/>
    <xf numFmtId="0" fontId="1" fillId="0" borderId="1" xfId="0" applyFont="1" applyFill="1" applyBorder="1" applyAlignment="1">
      <alignment vertical="center" textRotation="90"/>
    </xf>
    <xf numFmtId="0" fontId="1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7" fillId="0" borderId="0" xfId="2" applyNumberFormat="1" applyFill="1" applyAlignment="1" applyProtection="1">
      <alignment horizontal="center" vertical="center"/>
    </xf>
    <xf numFmtId="1" fontId="7" fillId="0" borderId="1" xfId="2" applyNumberFormat="1" applyFill="1" applyBorder="1" applyAlignment="1" applyProtection="1">
      <alignment horizontal="center" vertical="center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>
      <alignment vertical="center"/>
    </xf>
    <xf numFmtId="1" fontId="12" fillId="2" borderId="1" xfId="1" applyNumberFormat="1" applyFont="1" applyFill="1" applyBorder="1" applyAlignment="1">
      <alignment horizontal="center" vertical="center" readingOrder="1"/>
    </xf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3" fillId="0" borderId="1" xfId="2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 wrapText="1" readingOrder="1"/>
    </xf>
    <xf numFmtId="0" fontId="12" fillId="2" borderId="1" xfId="1" applyNumberFormat="1" applyFont="1" applyFill="1" applyBorder="1" applyAlignment="1">
      <alignment vertical="center" wrapText="1" readingOrder="1"/>
    </xf>
    <xf numFmtId="49" fontId="12" fillId="2" borderId="1" xfId="1" applyNumberFormat="1" applyFont="1" applyFill="1" applyBorder="1" applyAlignment="1">
      <alignment vertical="center" wrapText="1" readingOrder="1"/>
    </xf>
    <xf numFmtId="1" fontId="13" fillId="2" borderId="1" xfId="1" applyNumberFormat="1" applyFont="1" applyFill="1" applyBorder="1" applyAlignment="1">
      <alignment horizontal="center" vertical="center" readingOrder="1"/>
    </xf>
    <xf numFmtId="0" fontId="1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7">
    <cellStyle name="Normal 2" xfId="1"/>
    <cellStyle name="Normalno" xfId="0" builtinId="0"/>
    <cellStyle name="Normalno 2" xfId="3"/>
    <cellStyle name="Normalno 2 2" xfId="5"/>
    <cellStyle name="Normalno 3" xfId="6"/>
    <cellStyle name="Obično 2" xfId="2"/>
    <cellStyle name="Zarez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Katalog%20odobrenih%20ud&#382;benika%20za%20&#353;k.%20god.%202019.%20-%202020.%20&#8211;%20osnovne%20&#353;kole%20&#8211;%20a&#382;urirano%2024.%20lipnja%202019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PRVA_OSNOVNA_SKOLA-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52;kola/Desktop/ud&#382;benici/Rezultati%20izbora%20ud&#382;benika%2004-056-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alog 2019-2020"/>
    </sheetNames>
    <sheetDataSet>
      <sheetData sheetId="0" refreshError="1">
        <row r="6">
          <cell r="C6" t="str">
            <v>ČITAM I PIŠEM 1, HRVATSKA POČETNICA : radni udžbenik za prvi razred osnovne škole</v>
          </cell>
        </row>
        <row r="68">
          <cell r="C68" t="str">
            <v>U BOŽJOJ LJUBAVI</v>
          </cell>
          <cell r="D68" t="str">
            <v>Josip Šimunović, Tihana Petković, Suzana Lipovac</v>
          </cell>
        </row>
        <row r="105">
          <cell r="D105" t="str">
            <v>Sarah Philips, Paul Shipton (temeljeno na originalnom konceptu Toma Hutchinsona)</v>
          </cell>
        </row>
        <row r="115">
          <cell r="D115" t="str">
            <v>Giorgio Motta, Elzbieta Krulak-Kempisty, Claudia Brass, Dagmar Glück, Mirjana Klobučar</v>
          </cell>
        </row>
        <row r="184">
          <cell r="D184" t="str">
            <v>Ines Kniewald, Vinkoslav Galešev, Gordana Sokol, Vlasta Vlahović, Dalia Kager, Hrvoje Kovač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bor udžbenika"/>
    </sheetNames>
    <sheetDataSet>
      <sheetData sheetId="0" refreshError="1">
        <row r="48">
          <cell r="B48" t="str">
            <v>HAPPY STREET 2 THIRD EDITION, CLASS BOOK : udžbenik engleskog jezika za treći razred osnovne škole, treća godina učenja</v>
          </cell>
        </row>
        <row r="84">
          <cell r="C84" t="str">
            <v>Jenny Dooley, Virginia Evans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 list"/>
      <sheetName val="Razredna nastava"/>
      <sheetName val="Predmetna nastava"/>
    </sheetNames>
    <sheetDataSet>
      <sheetData sheetId="0" refreshError="1"/>
      <sheetData sheetId="1" refreshError="1"/>
      <sheetData sheetId="2">
        <row r="17">
          <cell r="I17" t="str">
            <v>Jenny Dooley</v>
          </cell>
        </row>
        <row r="24">
          <cell r="I24" t="str">
            <v>Ela Družijanić-Hajdarević, Diana Greblički-Miculinić, Zrinka Romić, Nataša Jurić-Stanković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zoomScaleNormal="100" workbookViewId="0">
      <pane ySplit="3" topLeftCell="A97" activePane="bottomLeft" state="frozen"/>
      <selection pane="bottomLeft" activeCell="E100" sqref="E100:F103"/>
    </sheetView>
  </sheetViews>
  <sheetFormatPr defaultColWidth="10.28515625" defaultRowHeight="12" x14ac:dyDescent="0.25"/>
  <cols>
    <col min="1" max="1" width="3.85546875" style="9" customWidth="1"/>
    <col min="2" max="2" width="22" style="9" customWidth="1"/>
    <col min="3" max="3" width="6.28515625" style="9" customWidth="1"/>
    <col min="4" max="4" width="11.5703125" style="14" customWidth="1"/>
    <col min="5" max="5" width="30.85546875" style="12" customWidth="1"/>
    <col min="6" max="6" width="25.42578125" style="12" customWidth="1"/>
    <col min="7" max="240" width="10.28515625" style="9"/>
    <col min="241" max="241" width="3.85546875" style="9" customWidth="1"/>
    <col min="242" max="243" width="4.85546875" style="9" customWidth="1"/>
    <col min="244" max="244" width="8" style="9" customWidth="1"/>
    <col min="245" max="245" width="43.140625" style="9" customWidth="1"/>
    <col min="246" max="246" width="3.42578125" style="9" customWidth="1"/>
    <col min="247" max="247" width="4.140625" style="9" customWidth="1"/>
    <col min="248" max="248" width="4.42578125" style="9" customWidth="1"/>
    <col min="249" max="250" width="4.140625" style="9" customWidth="1"/>
    <col min="251" max="251" width="4.28515625" style="9" customWidth="1"/>
    <col min="252" max="252" width="4.85546875" style="9" customWidth="1"/>
    <col min="253" max="253" width="4.28515625" style="9" customWidth="1"/>
    <col min="254" max="254" width="5" style="9" customWidth="1"/>
    <col min="255" max="255" width="4" style="9" customWidth="1"/>
    <col min="256" max="256" width="4.140625" style="9" customWidth="1"/>
    <col min="257" max="257" width="4.42578125" style="9" customWidth="1"/>
    <col min="258" max="258" width="7.7109375" style="9" customWidth="1"/>
    <col min="259" max="259" width="7.5703125" style="9" customWidth="1"/>
    <col min="260" max="260" width="12.7109375" style="9" customWidth="1"/>
    <col min="261" max="261" width="10.28515625" style="9"/>
    <col min="262" max="262" width="14.5703125" style="9" customWidth="1"/>
    <col min="263" max="496" width="10.28515625" style="9"/>
    <col min="497" max="497" width="3.85546875" style="9" customWidth="1"/>
    <col min="498" max="499" width="4.85546875" style="9" customWidth="1"/>
    <col min="500" max="500" width="8" style="9" customWidth="1"/>
    <col min="501" max="501" width="43.140625" style="9" customWidth="1"/>
    <col min="502" max="502" width="3.42578125" style="9" customWidth="1"/>
    <col min="503" max="503" width="4.140625" style="9" customWidth="1"/>
    <col min="504" max="504" width="4.42578125" style="9" customWidth="1"/>
    <col min="505" max="506" width="4.140625" style="9" customWidth="1"/>
    <col min="507" max="507" width="4.28515625" style="9" customWidth="1"/>
    <col min="508" max="508" width="4.85546875" style="9" customWidth="1"/>
    <col min="509" max="509" width="4.28515625" style="9" customWidth="1"/>
    <col min="510" max="510" width="5" style="9" customWidth="1"/>
    <col min="511" max="511" width="4" style="9" customWidth="1"/>
    <col min="512" max="512" width="4.140625" style="9" customWidth="1"/>
    <col min="513" max="513" width="4.42578125" style="9" customWidth="1"/>
    <col min="514" max="514" width="7.7109375" style="9" customWidth="1"/>
    <col min="515" max="515" width="7.5703125" style="9" customWidth="1"/>
    <col min="516" max="516" width="12.7109375" style="9" customWidth="1"/>
    <col min="517" max="517" width="10.28515625" style="9"/>
    <col min="518" max="518" width="14.5703125" style="9" customWidth="1"/>
    <col min="519" max="752" width="10.28515625" style="9"/>
    <col min="753" max="753" width="3.85546875" style="9" customWidth="1"/>
    <col min="754" max="755" width="4.85546875" style="9" customWidth="1"/>
    <col min="756" max="756" width="8" style="9" customWidth="1"/>
    <col min="757" max="757" width="43.140625" style="9" customWidth="1"/>
    <col min="758" max="758" width="3.42578125" style="9" customWidth="1"/>
    <col min="759" max="759" width="4.140625" style="9" customWidth="1"/>
    <col min="760" max="760" width="4.42578125" style="9" customWidth="1"/>
    <col min="761" max="762" width="4.140625" style="9" customWidth="1"/>
    <col min="763" max="763" width="4.28515625" style="9" customWidth="1"/>
    <col min="764" max="764" width="4.85546875" style="9" customWidth="1"/>
    <col min="765" max="765" width="4.28515625" style="9" customWidth="1"/>
    <col min="766" max="766" width="5" style="9" customWidth="1"/>
    <col min="767" max="767" width="4" style="9" customWidth="1"/>
    <col min="768" max="768" width="4.140625" style="9" customWidth="1"/>
    <col min="769" max="769" width="4.42578125" style="9" customWidth="1"/>
    <col min="770" max="770" width="7.7109375" style="9" customWidth="1"/>
    <col min="771" max="771" width="7.5703125" style="9" customWidth="1"/>
    <col min="772" max="772" width="12.7109375" style="9" customWidth="1"/>
    <col min="773" max="773" width="10.28515625" style="9"/>
    <col min="774" max="774" width="14.5703125" style="9" customWidth="1"/>
    <col min="775" max="1008" width="10.28515625" style="9"/>
    <col min="1009" max="1009" width="3.85546875" style="9" customWidth="1"/>
    <col min="1010" max="1011" width="4.85546875" style="9" customWidth="1"/>
    <col min="1012" max="1012" width="8" style="9" customWidth="1"/>
    <col min="1013" max="1013" width="43.140625" style="9" customWidth="1"/>
    <col min="1014" max="1014" width="3.42578125" style="9" customWidth="1"/>
    <col min="1015" max="1015" width="4.140625" style="9" customWidth="1"/>
    <col min="1016" max="1016" width="4.42578125" style="9" customWidth="1"/>
    <col min="1017" max="1018" width="4.140625" style="9" customWidth="1"/>
    <col min="1019" max="1019" width="4.28515625" style="9" customWidth="1"/>
    <col min="1020" max="1020" width="4.85546875" style="9" customWidth="1"/>
    <col min="1021" max="1021" width="4.28515625" style="9" customWidth="1"/>
    <col min="1022" max="1022" width="5" style="9" customWidth="1"/>
    <col min="1023" max="1023" width="4" style="9" customWidth="1"/>
    <col min="1024" max="1024" width="4.140625" style="9" customWidth="1"/>
    <col min="1025" max="1025" width="4.42578125" style="9" customWidth="1"/>
    <col min="1026" max="1026" width="7.7109375" style="9" customWidth="1"/>
    <col min="1027" max="1027" width="7.5703125" style="9" customWidth="1"/>
    <col min="1028" max="1028" width="12.7109375" style="9" customWidth="1"/>
    <col min="1029" max="1029" width="10.28515625" style="9"/>
    <col min="1030" max="1030" width="14.5703125" style="9" customWidth="1"/>
    <col min="1031" max="1264" width="10.28515625" style="9"/>
    <col min="1265" max="1265" width="3.85546875" style="9" customWidth="1"/>
    <col min="1266" max="1267" width="4.85546875" style="9" customWidth="1"/>
    <col min="1268" max="1268" width="8" style="9" customWidth="1"/>
    <col min="1269" max="1269" width="43.140625" style="9" customWidth="1"/>
    <col min="1270" max="1270" width="3.42578125" style="9" customWidth="1"/>
    <col min="1271" max="1271" width="4.140625" style="9" customWidth="1"/>
    <col min="1272" max="1272" width="4.42578125" style="9" customWidth="1"/>
    <col min="1273" max="1274" width="4.140625" style="9" customWidth="1"/>
    <col min="1275" max="1275" width="4.28515625" style="9" customWidth="1"/>
    <col min="1276" max="1276" width="4.85546875" style="9" customWidth="1"/>
    <col min="1277" max="1277" width="4.28515625" style="9" customWidth="1"/>
    <col min="1278" max="1278" width="5" style="9" customWidth="1"/>
    <col min="1279" max="1279" width="4" style="9" customWidth="1"/>
    <col min="1280" max="1280" width="4.140625" style="9" customWidth="1"/>
    <col min="1281" max="1281" width="4.42578125" style="9" customWidth="1"/>
    <col min="1282" max="1282" width="7.7109375" style="9" customWidth="1"/>
    <col min="1283" max="1283" width="7.5703125" style="9" customWidth="1"/>
    <col min="1284" max="1284" width="12.7109375" style="9" customWidth="1"/>
    <col min="1285" max="1285" width="10.28515625" style="9"/>
    <col min="1286" max="1286" width="14.5703125" style="9" customWidth="1"/>
    <col min="1287" max="1520" width="10.28515625" style="9"/>
    <col min="1521" max="1521" width="3.85546875" style="9" customWidth="1"/>
    <col min="1522" max="1523" width="4.85546875" style="9" customWidth="1"/>
    <col min="1524" max="1524" width="8" style="9" customWidth="1"/>
    <col min="1525" max="1525" width="43.140625" style="9" customWidth="1"/>
    <col min="1526" max="1526" width="3.42578125" style="9" customWidth="1"/>
    <col min="1527" max="1527" width="4.140625" style="9" customWidth="1"/>
    <col min="1528" max="1528" width="4.42578125" style="9" customWidth="1"/>
    <col min="1529" max="1530" width="4.140625" style="9" customWidth="1"/>
    <col min="1531" max="1531" width="4.28515625" style="9" customWidth="1"/>
    <col min="1532" max="1532" width="4.85546875" style="9" customWidth="1"/>
    <col min="1533" max="1533" width="4.28515625" style="9" customWidth="1"/>
    <col min="1534" max="1534" width="5" style="9" customWidth="1"/>
    <col min="1535" max="1535" width="4" style="9" customWidth="1"/>
    <col min="1536" max="1536" width="4.140625" style="9" customWidth="1"/>
    <col min="1537" max="1537" width="4.42578125" style="9" customWidth="1"/>
    <col min="1538" max="1538" width="7.7109375" style="9" customWidth="1"/>
    <col min="1539" max="1539" width="7.5703125" style="9" customWidth="1"/>
    <col min="1540" max="1540" width="12.7109375" style="9" customWidth="1"/>
    <col min="1541" max="1541" width="10.28515625" style="9"/>
    <col min="1542" max="1542" width="14.5703125" style="9" customWidth="1"/>
    <col min="1543" max="1776" width="10.28515625" style="9"/>
    <col min="1777" max="1777" width="3.85546875" style="9" customWidth="1"/>
    <col min="1778" max="1779" width="4.85546875" style="9" customWidth="1"/>
    <col min="1780" max="1780" width="8" style="9" customWidth="1"/>
    <col min="1781" max="1781" width="43.140625" style="9" customWidth="1"/>
    <col min="1782" max="1782" width="3.42578125" style="9" customWidth="1"/>
    <col min="1783" max="1783" width="4.140625" style="9" customWidth="1"/>
    <col min="1784" max="1784" width="4.42578125" style="9" customWidth="1"/>
    <col min="1785" max="1786" width="4.140625" style="9" customWidth="1"/>
    <col min="1787" max="1787" width="4.28515625" style="9" customWidth="1"/>
    <col min="1788" max="1788" width="4.85546875" style="9" customWidth="1"/>
    <col min="1789" max="1789" width="4.28515625" style="9" customWidth="1"/>
    <col min="1790" max="1790" width="5" style="9" customWidth="1"/>
    <col min="1791" max="1791" width="4" style="9" customWidth="1"/>
    <col min="1792" max="1792" width="4.140625" style="9" customWidth="1"/>
    <col min="1793" max="1793" width="4.42578125" style="9" customWidth="1"/>
    <col min="1794" max="1794" width="7.7109375" style="9" customWidth="1"/>
    <col min="1795" max="1795" width="7.5703125" style="9" customWidth="1"/>
    <col min="1796" max="1796" width="12.7109375" style="9" customWidth="1"/>
    <col min="1797" max="1797" width="10.28515625" style="9"/>
    <col min="1798" max="1798" width="14.5703125" style="9" customWidth="1"/>
    <col min="1799" max="2032" width="10.28515625" style="9"/>
    <col min="2033" max="2033" width="3.85546875" style="9" customWidth="1"/>
    <col min="2034" max="2035" width="4.85546875" style="9" customWidth="1"/>
    <col min="2036" max="2036" width="8" style="9" customWidth="1"/>
    <col min="2037" max="2037" width="43.140625" style="9" customWidth="1"/>
    <col min="2038" max="2038" width="3.42578125" style="9" customWidth="1"/>
    <col min="2039" max="2039" width="4.140625" style="9" customWidth="1"/>
    <col min="2040" max="2040" width="4.42578125" style="9" customWidth="1"/>
    <col min="2041" max="2042" width="4.140625" style="9" customWidth="1"/>
    <col min="2043" max="2043" width="4.28515625" style="9" customWidth="1"/>
    <col min="2044" max="2044" width="4.85546875" style="9" customWidth="1"/>
    <col min="2045" max="2045" width="4.28515625" style="9" customWidth="1"/>
    <col min="2046" max="2046" width="5" style="9" customWidth="1"/>
    <col min="2047" max="2047" width="4" style="9" customWidth="1"/>
    <col min="2048" max="2048" width="4.140625" style="9" customWidth="1"/>
    <col min="2049" max="2049" width="4.42578125" style="9" customWidth="1"/>
    <col min="2050" max="2050" width="7.7109375" style="9" customWidth="1"/>
    <col min="2051" max="2051" width="7.5703125" style="9" customWidth="1"/>
    <col min="2052" max="2052" width="12.7109375" style="9" customWidth="1"/>
    <col min="2053" max="2053" width="10.28515625" style="9"/>
    <col min="2054" max="2054" width="14.5703125" style="9" customWidth="1"/>
    <col min="2055" max="2288" width="10.28515625" style="9"/>
    <col min="2289" max="2289" width="3.85546875" style="9" customWidth="1"/>
    <col min="2290" max="2291" width="4.85546875" style="9" customWidth="1"/>
    <col min="2292" max="2292" width="8" style="9" customWidth="1"/>
    <col min="2293" max="2293" width="43.140625" style="9" customWidth="1"/>
    <col min="2294" max="2294" width="3.42578125" style="9" customWidth="1"/>
    <col min="2295" max="2295" width="4.140625" style="9" customWidth="1"/>
    <col min="2296" max="2296" width="4.42578125" style="9" customWidth="1"/>
    <col min="2297" max="2298" width="4.140625" style="9" customWidth="1"/>
    <col min="2299" max="2299" width="4.28515625" style="9" customWidth="1"/>
    <col min="2300" max="2300" width="4.85546875" style="9" customWidth="1"/>
    <col min="2301" max="2301" width="4.28515625" style="9" customWidth="1"/>
    <col min="2302" max="2302" width="5" style="9" customWidth="1"/>
    <col min="2303" max="2303" width="4" style="9" customWidth="1"/>
    <col min="2304" max="2304" width="4.140625" style="9" customWidth="1"/>
    <col min="2305" max="2305" width="4.42578125" style="9" customWidth="1"/>
    <col min="2306" max="2306" width="7.7109375" style="9" customWidth="1"/>
    <col min="2307" max="2307" width="7.5703125" style="9" customWidth="1"/>
    <col min="2308" max="2308" width="12.7109375" style="9" customWidth="1"/>
    <col min="2309" max="2309" width="10.28515625" style="9"/>
    <col min="2310" max="2310" width="14.5703125" style="9" customWidth="1"/>
    <col min="2311" max="2544" width="10.28515625" style="9"/>
    <col min="2545" max="2545" width="3.85546875" style="9" customWidth="1"/>
    <col min="2546" max="2547" width="4.85546875" style="9" customWidth="1"/>
    <col min="2548" max="2548" width="8" style="9" customWidth="1"/>
    <col min="2549" max="2549" width="43.140625" style="9" customWidth="1"/>
    <col min="2550" max="2550" width="3.42578125" style="9" customWidth="1"/>
    <col min="2551" max="2551" width="4.140625" style="9" customWidth="1"/>
    <col min="2552" max="2552" width="4.42578125" style="9" customWidth="1"/>
    <col min="2553" max="2554" width="4.140625" style="9" customWidth="1"/>
    <col min="2555" max="2555" width="4.28515625" style="9" customWidth="1"/>
    <col min="2556" max="2556" width="4.85546875" style="9" customWidth="1"/>
    <col min="2557" max="2557" width="4.28515625" style="9" customWidth="1"/>
    <col min="2558" max="2558" width="5" style="9" customWidth="1"/>
    <col min="2559" max="2559" width="4" style="9" customWidth="1"/>
    <col min="2560" max="2560" width="4.140625" style="9" customWidth="1"/>
    <col min="2561" max="2561" width="4.42578125" style="9" customWidth="1"/>
    <col min="2562" max="2562" width="7.7109375" style="9" customWidth="1"/>
    <col min="2563" max="2563" width="7.5703125" style="9" customWidth="1"/>
    <col min="2564" max="2564" width="12.7109375" style="9" customWidth="1"/>
    <col min="2565" max="2565" width="10.28515625" style="9"/>
    <col min="2566" max="2566" width="14.5703125" style="9" customWidth="1"/>
    <col min="2567" max="2800" width="10.28515625" style="9"/>
    <col min="2801" max="2801" width="3.85546875" style="9" customWidth="1"/>
    <col min="2802" max="2803" width="4.85546875" style="9" customWidth="1"/>
    <col min="2804" max="2804" width="8" style="9" customWidth="1"/>
    <col min="2805" max="2805" width="43.140625" style="9" customWidth="1"/>
    <col min="2806" max="2806" width="3.42578125" style="9" customWidth="1"/>
    <col min="2807" max="2807" width="4.140625" style="9" customWidth="1"/>
    <col min="2808" max="2808" width="4.42578125" style="9" customWidth="1"/>
    <col min="2809" max="2810" width="4.140625" style="9" customWidth="1"/>
    <col min="2811" max="2811" width="4.28515625" style="9" customWidth="1"/>
    <col min="2812" max="2812" width="4.85546875" style="9" customWidth="1"/>
    <col min="2813" max="2813" width="4.28515625" style="9" customWidth="1"/>
    <col min="2814" max="2814" width="5" style="9" customWidth="1"/>
    <col min="2815" max="2815" width="4" style="9" customWidth="1"/>
    <col min="2816" max="2816" width="4.140625" style="9" customWidth="1"/>
    <col min="2817" max="2817" width="4.42578125" style="9" customWidth="1"/>
    <col min="2818" max="2818" width="7.7109375" style="9" customWidth="1"/>
    <col min="2819" max="2819" width="7.5703125" style="9" customWidth="1"/>
    <col min="2820" max="2820" width="12.7109375" style="9" customWidth="1"/>
    <col min="2821" max="2821" width="10.28515625" style="9"/>
    <col min="2822" max="2822" width="14.5703125" style="9" customWidth="1"/>
    <col min="2823" max="3056" width="10.28515625" style="9"/>
    <col min="3057" max="3057" width="3.85546875" style="9" customWidth="1"/>
    <col min="3058" max="3059" width="4.85546875" style="9" customWidth="1"/>
    <col min="3060" max="3060" width="8" style="9" customWidth="1"/>
    <col min="3061" max="3061" width="43.140625" style="9" customWidth="1"/>
    <col min="3062" max="3062" width="3.42578125" style="9" customWidth="1"/>
    <col min="3063" max="3063" width="4.140625" style="9" customWidth="1"/>
    <col min="3064" max="3064" width="4.42578125" style="9" customWidth="1"/>
    <col min="3065" max="3066" width="4.140625" style="9" customWidth="1"/>
    <col min="3067" max="3067" width="4.28515625" style="9" customWidth="1"/>
    <col min="3068" max="3068" width="4.85546875" style="9" customWidth="1"/>
    <col min="3069" max="3069" width="4.28515625" style="9" customWidth="1"/>
    <col min="3070" max="3070" width="5" style="9" customWidth="1"/>
    <col min="3071" max="3071" width="4" style="9" customWidth="1"/>
    <col min="3072" max="3072" width="4.140625" style="9" customWidth="1"/>
    <col min="3073" max="3073" width="4.42578125" style="9" customWidth="1"/>
    <col min="3074" max="3074" width="7.7109375" style="9" customWidth="1"/>
    <col min="3075" max="3075" width="7.5703125" style="9" customWidth="1"/>
    <col min="3076" max="3076" width="12.7109375" style="9" customWidth="1"/>
    <col min="3077" max="3077" width="10.28515625" style="9"/>
    <col min="3078" max="3078" width="14.5703125" style="9" customWidth="1"/>
    <col min="3079" max="3312" width="10.28515625" style="9"/>
    <col min="3313" max="3313" width="3.85546875" style="9" customWidth="1"/>
    <col min="3314" max="3315" width="4.85546875" style="9" customWidth="1"/>
    <col min="3316" max="3316" width="8" style="9" customWidth="1"/>
    <col min="3317" max="3317" width="43.140625" style="9" customWidth="1"/>
    <col min="3318" max="3318" width="3.42578125" style="9" customWidth="1"/>
    <col min="3319" max="3319" width="4.140625" style="9" customWidth="1"/>
    <col min="3320" max="3320" width="4.42578125" style="9" customWidth="1"/>
    <col min="3321" max="3322" width="4.140625" style="9" customWidth="1"/>
    <col min="3323" max="3323" width="4.28515625" style="9" customWidth="1"/>
    <col min="3324" max="3324" width="4.85546875" style="9" customWidth="1"/>
    <col min="3325" max="3325" width="4.28515625" style="9" customWidth="1"/>
    <col min="3326" max="3326" width="5" style="9" customWidth="1"/>
    <col min="3327" max="3327" width="4" style="9" customWidth="1"/>
    <col min="3328" max="3328" width="4.140625" style="9" customWidth="1"/>
    <col min="3329" max="3329" width="4.42578125" style="9" customWidth="1"/>
    <col min="3330" max="3330" width="7.7109375" style="9" customWidth="1"/>
    <col min="3331" max="3331" width="7.5703125" style="9" customWidth="1"/>
    <col min="3332" max="3332" width="12.7109375" style="9" customWidth="1"/>
    <col min="3333" max="3333" width="10.28515625" style="9"/>
    <col min="3334" max="3334" width="14.5703125" style="9" customWidth="1"/>
    <col min="3335" max="3568" width="10.28515625" style="9"/>
    <col min="3569" max="3569" width="3.85546875" style="9" customWidth="1"/>
    <col min="3570" max="3571" width="4.85546875" style="9" customWidth="1"/>
    <col min="3572" max="3572" width="8" style="9" customWidth="1"/>
    <col min="3573" max="3573" width="43.140625" style="9" customWidth="1"/>
    <col min="3574" max="3574" width="3.42578125" style="9" customWidth="1"/>
    <col min="3575" max="3575" width="4.140625" style="9" customWidth="1"/>
    <col min="3576" max="3576" width="4.42578125" style="9" customWidth="1"/>
    <col min="3577" max="3578" width="4.140625" style="9" customWidth="1"/>
    <col min="3579" max="3579" width="4.28515625" style="9" customWidth="1"/>
    <col min="3580" max="3580" width="4.85546875" style="9" customWidth="1"/>
    <col min="3581" max="3581" width="4.28515625" style="9" customWidth="1"/>
    <col min="3582" max="3582" width="5" style="9" customWidth="1"/>
    <col min="3583" max="3583" width="4" style="9" customWidth="1"/>
    <col min="3584" max="3584" width="4.140625" style="9" customWidth="1"/>
    <col min="3585" max="3585" width="4.42578125" style="9" customWidth="1"/>
    <col min="3586" max="3586" width="7.7109375" style="9" customWidth="1"/>
    <col min="3587" max="3587" width="7.5703125" style="9" customWidth="1"/>
    <col min="3588" max="3588" width="12.7109375" style="9" customWidth="1"/>
    <col min="3589" max="3589" width="10.28515625" style="9"/>
    <col min="3590" max="3590" width="14.5703125" style="9" customWidth="1"/>
    <col min="3591" max="3824" width="10.28515625" style="9"/>
    <col min="3825" max="3825" width="3.85546875" style="9" customWidth="1"/>
    <col min="3826" max="3827" width="4.85546875" style="9" customWidth="1"/>
    <col min="3828" max="3828" width="8" style="9" customWidth="1"/>
    <col min="3829" max="3829" width="43.140625" style="9" customWidth="1"/>
    <col min="3830" max="3830" width="3.42578125" style="9" customWidth="1"/>
    <col min="3831" max="3831" width="4.140625" style="9" customWidth="1"/>
    <col min="3832" max="3832" width="4.42578125" style="9" customWidth="1"/>
    <col min="3833" max="3834" width="4.140625" style="9" customWidth="1"/>
    <col min="3835" max="3835" width="4.28515625" style="9" customWidth="1"/>
    <col min="3836" max="3836" width="4.85546875" style="9" customWidth="1"/>
    <col min="3837" max="3837" width="4.28515625" style="9" customWidth="1"/>
    <col min="3838" max="3838" width="5" style="9" customWidth="1"/>
    <col min="3839" max="3839" width="4" style="9" customWidth="1"/>
    <col min="3840" max="3840" width="4.140625" style="9" customWidth="1"/>
    <col min="3841" max="3841" width="4.42578125" style="9" customWidth="1"/>
    <col min="3842" max="3842" width="7.7109375" style="9" customWidth="1"/>
    <col min="3843" max="3843" width="7.5703125" style="9" customWidth="1"/>
    <col min="3844" max="3844" width="12.7109375" style="9" customWidth="1"/>
    <col min="3845" max="3845" width="10.28515625" style="9"/>
    <col min="3846" max="3846" width="14.5703125" style="9" customWidth="1"/>
    <col min="3847" max="4080" width="10.28515625" style="9"/>
    <col min="4081" max="4081" width="3.85546875" style="9" customWidth="1"/>
    <col min="4082" max="4083" width="4.85546875" style="9" customWidth="1"/>
    <col min="4084" max="4084" width="8" style="9" customWidth="1"/>
    <col min="4085" max="4085" width="43.140625" style="9" customWidth="1"/>
    <col min="4086" max="4086" width="3.42578125" style="9" customWidth="1"/>
    <col min="4087" max="4087" width="4.140625" style="9" customWidth="1"/>
    <col min="4088" max="4088" width="4.42578125" style="9" customWidth="1"/>
    <col min="4089" max="4090" width="4.140625" style="9" customWidth="1"/>
    <col min="4091" max="4091" width="4.28515625" style="9" customWidth="1"/>
    <col min="4092" max="4092" width="4.85546875" style="9" customWidth="1"/>
    <col min="4093" max="4093" width="4.28515625" style="9" customWidth="1"/>
    <col min="4094" max="4094" width="5" style="9" customWidth="1"/>
    <col min="4095" max="4095" width="4" style="9" customWidth="1"/>
    <col min="4096" max="4096" width="4.140625" style="9" customWidth="1"/>
    <col min="4097" max="4097" width="4.42578125" style="9" customWidth="1"/>
    <col min="4098" max="4098" width="7.7109375" style="9" customWidth="1"/>
    <col min="4099" max="4099" width="7.5703125" style="9" customWidth="1"/>
    <col min="4100" max="4100" width="12.7109375" style="9" customWidth="1"/>
    <col min="4101" max="4101" width="10.28515625" style="9"/>
    <col min="4102" max="4102" width="14.5703125" style="9" customWidth="1"/>
    <col min="4103" max="4336" width="10.28515625" style="9"/>
    <col min="4337" max="4337" width="3.85546875" style="9" customWidth="1"/>
    <col min="4338" max="4339" width="4.85546875" style="9" customWidth="1"/>
    <col min="4340" max="4340" width="8" style="9" customWidth="1"/>
    <col min="4341" max="4341" width="43.140625" style="9" customWidth="1"/>
    <col min="4342" max="4342" width="3.42578125" style="9" customWidth="1"/>
    <col min="4343" max="4343" width="4.140625" style="9" customWidth="1"/>
    <col min="4344" max="4344" width="4.42578125" style="9" customWidth="1"/>
    <col min="4345" max="4346" width="4.140625" style="9" customWidth="1"/>
    <col min="4347" max="4347" width="4.28515625" style="9" customWidth="1"/>
    <col min="4348" max="4348" width="4.85546875" style="9" customWidth="1"/>
    <col min="4349" max="4349" width="4.28515625" style="9" customWidth="1"/>
    <col min="4350" max="4350" width="5" style="9" customWidth="1"/>
    <col min="4351" max="4351" width="4" style="9" customWidth="1"/>
    <col min="4352" max="4352" width="4.140625" style="9" customWidth="1"/>
    <col min="4353" max="4353" width="4.42578125" style="9" customWidth="1"/>
    <col min="4354" max="4354" width="7.7109375" style="9" customWidth="1"/>
    <col min="4355" max="4355" width="7.5703125" style="9" customWidth="1"/>
    <col min="4356" max="4356" width="12.7109375" style="9" customWidth="1"/>
    <col min="4357" max="4357" width="10.28515625" style="9"/>
    <col min="4358" max="4358" width="14.5703125" style="9" customWidth="1"/>
    <col min="4359" max="4592" width="10.28515625" style="9"/>
    <col min="4593" max="4593" width="3.85546875" style="9" customWidth="1"/>
    <col min="4594" max="4595" width="4.85546875" style="9" customWidth="1"/>
    <col min="4596" max="4596" width="8" style="9" customWidth="1"/>
    <col min="4597" max="4597" width="43.140625" style="9" customWidth="1"/>
    <col min="4598" max="4598" width="3.42578125" style="9" customWidth="1"/>
    <col min="4599" max="4599" width="4.140625" style="9" customWidth="1"/>
    <col min="4600" max="4600" width="4.42578125" style="9" customWidth="1"/>
    <col min="4601" max="4602" width="4.140625" style="9" customWidth="1"/>
    <col min="4603" max="4603" width="4.28515625" style="9" customWidth="1"/>
    <col min="4604" max="4604" width="4.85546875" style="9" customWidth="1"/>
    <col min="4605" max="4605" width="4.28515625" style="9" customWidth="1"/>
    <col min="4606" max="4606" width="5" style="9" customWidth="1"/>
    <col min="4607" max="4607" width="4" style="9" customWidth="1"/>
    <col min="4608" max="4608" width="4.140625" style="9" customWidth="1"/>
    <col min="4609" max="4609" width="4.42578125" style="9" customWidth="1"/>
    <col min="4610" max="4610" width="7.7109375" style="9" customWidth="1"/>
    <col min="4611" max="4611" width="7.5703125" style="9" customWidth="1"/>
    <col min="4612" max="4612" width="12.7109375" style="9" customWidth="1"/>
    <col min="4613" max="4613" width="10.28515625" style="9"/>
    <col min="4614" max="4614" width="14.5703125" style="9" customWidth="1"/>
    <col min="4615" max="4848" width="10.28515625" style="9"/>
    <col min="4849" max="4849" width="3.85546875" style="9" customWidth="1"/>
    <col min="4850" max="4851" width="4.85546875" style="9" customWidth="1"/>
    <col min="4852" max="4852" width="8" style="9" customWidth="1"/>
    <col min="4853" max="4853" width="43.140625" style="9" customWidth="1"/>
    <col min="4854" max="4854" width="3.42578125" style="9" customWidth="1"/>
    <col min="4855" max="4855" width="4.140625" style="9" customWidth="1"/>
    <col min="4856" max="4856" width="4.42578125" style="9" customWidth="1"/>
    <col min="4857" max="4858" width="4.140625" style="9" customWidth="1"/>
    <col min="4859" max="4859" width="4.28515625" style="9" customWidth="1"/>
    <col min="4860" max="4860" width="4.85546875" style="9" customWidth="1"/>
    <col min="4861" max="4861" width="4.28515625" style="9" customWidth="1"/>
    <col min="4862" max="4862" width="5" style="9" customWidth="1"/>
    <col min="4863" max="4863" width="4" style="9" customWidth="1"/>
    <col min="4864" max="4864" width="4.140625" style="9" customWidth="1"/>
    <col min="4865" max="4865" width="4.42578125" style="9" customWidth="1"/>
    <col min="4866" max="4866" width="7.7109375" style="9" customWidth="1"/>
    <col min="4867" max="4867" width="7.5703125" style="9" customWidth="1"/>
    <col min="4868" max="4868" width="12.7109375" style="9" customWidth="1"/>
    <col min="4869" max="4869" width="10.28515625" style="9"/>
    <col min="4870" max="4870" width="14.5703125" style="9" customWidth="1"/>
    <col min="4871" max="5104" width="10.28515625" style="9"/>
    <col min="5105" max="5105" width="3.85546875" style="9" customWidth="1"/>
    <col min="5106" max="5107" width="4.85546875" style="9" customWidth="1"/>
    <col min="5108" max="5108" width="8" style="9" customWidth="1"/>
    <col min="5109" max="5109" width="43.140625" style="9" customWidth="1"/>
    <col min="5110" max="5110" width="3.42578125" style="9" customWidth="1"/>
    <col min="5111" max="5111" width="4.140625" style="9" customWidth="1"/>
    <col min="5112" max="5112" width="4.42578125" style="9" customWidth="1"/>
    <col min="5113" max="5114" width="4.140625" style="9" customWidth="1"/>
    <col min="5115" max="5115" width="4.28515625" style="9" customWidth="1"/>
    <col min="5116" max="5116" width="4.85546875" style="9" customWidth="1"/>
    <col min="5117" max="5117" width="4.28515625" style="9" customWidth="1"/>
    <col min="5118" max="5118" width="5" style="9" customWidth="1"/>
    <col min="5119" max="5119" width="4" style="9" customWidth="1"/>
    <col min="5120" max="5120" width="4.140625" style="9" customWidth="1"/>
    <col min="5121" max="5121" width="4.42578125" style="9" customWidth="1"/>
    <col min="5122" max="5122" width="7.7109375" style="9" customWidth="1"/>
    <col min="5123" max="5123" width="7.5703125" style="9" customWidth="1"/>
    <col min="5124" max="5124" width="12.7109375" style="9" customWidth="1"/>
    <col min="5125" max="5125" width="10.28515625" style="9"/>
    <col min="5126" max="5126" width="14.5703125" style="9" customWidth="1"/>
    <col min="5127" max="5360" width="10.28515625" style="9"/>
    <col min="5361" max="5361" width="3.85546875" style="9" customWidth="1"/>
    <col min="5362" max="5363" width="4.85546875" style="9" customWidth="1"/>
    <col min="5364" max="5364" width="8" style="9" customWidth="1"/>
    <col min="5365" max="5365" width="43.140625" style="9" customWidth="1"/>
    <col min="5366" max="5366" width="3.42578125" style="9" customWidth="1"/>
    <col min="5367" max="5367" width="4.140625" style="9" customWidth="1"/>
    <col min="5368" max="5368" width="4.42578125" style="9" customWidth="1"/>
    <col min="5369" max="5370" width="4.140625" style="9" customWidth="1"/>
    <col min="5371" max="5371" width="4.28515625" style="9" customWidth="1"/>
    <col min="5372" max="5372" width="4.85546875" style="9" customWidth="1"/>
    <col min="5373" max="5373" width="4.28515625" style="9" customWidth="1"/>
    <col min="5374" max="5374" width="5" style="9" customWidth="1"/>
    <col min="5375" max="5375" width="4" style="9" customWidth="1"/>
    <col min="5376" max="5376" width="4.140625" style="9" customWidth="1"/>
    <col min="5377" max="5377" width="4.42578125" style="9" customWidth="1"/>
    <col min="5378" max="5378" width="7.7109375" style="9" customWidth="1"/>
    <col min="5379" max="5379" width="7.5703125" style="9" customWidth="1"/>
    <col min="5380" max="5380" width="12.7109375" style="9" customWidth="1"/>
    <col min="5381" max="5381" width="10.28515625" style="9"/>
    <col min="5382" max="5382" width="14.5703125" style="9" customWidth="1"/>
    <col min="5383" max="5616" width="10.28515625" style="9"/>
    <col min="5617" max="5617" width="3.85546875" style="9" customWidth="1"/>
    <col min="5618" max="5619" width="4.85546875" style="9" customWidth="1"/>
    <col min="5620" max="5620" width="8" style="9" customWidth="1"/>
    <col min="5621" max="5621" width="43.140625" style="9" customWidth="1"/>
    <col min="5622" max="5622" width="3.42578125" style="9" customWidth="1"/>
    <col min="5623" max="5623" width="4.140625" style="9" customWidth="1"/>
    <col min="5624" max="5624" width="4.42578125" style="9" customWidth="1"/>
    <col min="5625" max="5626" width="4.140625" style="9" customWidth="1"/>
    <col min="5627" max="5627" width="4.28515625" style="9" customWidth="1"/>
    <col min="5628" max="5628" width="4.85546875" style="9" customWidth="1"/>
    <col min="5629" max="5629" width="4.28515625" style="9" customWidth="1"/>
    <col min="5630" max="5630" width="5" style="9" customWidth="1"/>
    <col min="5631" max="5631" width="4" style="9" customWidth="1"/>
    <col min="5632" max="5632" width="4.140625" style="9" customWidth="1"/>
    <col min="5633" max="5633" width="4.42578125" style="9" customWidth="1"/>
    <col min="5634" max="5634" width="7.7109375" style="9" customWidth="1"/>
    <col min="5635" max="5635" width="7.5703125" style="9" customWidth="1"/>
    <col min="5636" max="5636" width="12.7109375" style="9" customWidth="1"/>
    <col min="5637" max="5637" width="10.28515625" style="9"/>
    <col min="5638" max="5638" width="14.5703125" style="9" customWidth="1"/>
    <col min="5639" max="5872" width="10.28515625" style="9"/>
    <col min="5873" max="5873" width="3.85546875" style="9" customWidth="1"/>
    <col min="5874" max="5875" width="4.85546875" style="9" customWidth="1"/>
    <col min="5876" max="5876" width="8" style="9" customWidth="1"/>
    <col min="5877" max="5877" width="43.140625" style="9" customWidth="1"/>
    <col min="5878" max="5878" width="3.42578125" style="9" customWidth="1"/>
    <col min="5879" max="5879" width="4.140625" style="9" customWidth="1"/>
    <col min="5880" max="5880" width="4.42578125" style="9" customWidth="1"/>
    <col min="5881" max="5882" width="4.140625" style="9" customWidth="1"/>
    <col min="5883" max="5883" width="4.28515625" style="9" customWidth="1"/>
    <col min="5884" max="5884" width="4.85546875" style="9" customWidth="1"/>
    <col min="5885" max="5885" width="4.28515625" style="9" customWidth="1"/>
    <col min="5886" max="5886" width="5" style="9" customWidth="1"/>
    <col min="5887" max="5887" width="4" style="9" customWidth="1"/>
    <col min="5888" max="5888" width="4.140625" style="9" customWidth="1"/>
    <col min="5889" max="5889" width="4.42578125" style="9" customWidth="1"/>
    <col min="5890" max="5890" width="7.7109375" style="9" customWidth="1"/>
    <col min="5891" max="5891" width="7.5703125" style="9" customWidth="1"/>
    <col min="5892" max="5892" width="12.7109375" style="9" customWidth="1"/>
    <col min="5893" max="5893" width="10.28515625" style="9"/>
    <col min="5894" max="5894" width="14.5703125" style="9" customWidth="1"/>
    <col min="5895" max="6128" width="10.28515625" style="9"/>
    <col min="6129" max="6129" width="3.85546875" style="9" customWidth="1"/>
    <col min="6130" max="6131" width="4.85546875" style="9" customWidth="1"/>
    <col min="6132" max="6132" width="8" style="9" customWidth="1"/>
    <col min="6133" max="6133" width="43.140625" style="9" customWidth="1"/>
    <col min="6134" max="6134" width="3.42578125" style="9" customWidth="1"/>
    <col min="6135" max="6135" width="4.140625" style="9" customWidth="1"/>
    <col min="6136" max="6136" width="4.42578125" style="9" customWidth="1"/>
    <col min="6137" max="6138" width="4.140625" style="9" customWidth="1"/>
    <col min="6139" max="6139" width="4.28515625" style="9" customWidth="1"/>
    <col min="6140" max="6140" width="4.85546875" style="9" customWidth="1"/>
    <col min="6141" max="6141" width="4.28515625" style="9" customWidth="1"/>
    <col min="6142" max="6142" width="5" style="9" customWidth="1"/>
    <col min="6143" max="6143" width="4" style="9" customWidth="1"/>
    <col min="6144" max="6144" width="4.140625" style="9" customWidth="1"/>
    <col min="6145" max="6145" width="4.42578125" style="9" customWidth="1"/>
    <col min="6146" max="6146" width="7.7109375" style="9" customWidth="1"/>
    <col min="6147" max="6147" width="7.5703125" style="9" customWidth="1"/>
    <col min="6148" max="6148" width="12.7109375" style="9" customWidth="1"/>
    <col min="6149" max="6149" width="10.28515625" style="9"/>
    <col min="6150" max="6150" width="14.5703125" style="9" customWidth="1"/>
    <col min="6151" max="6384" width="10.28515625" style="9"/>
    <col min="6385" max="6385" width="3.85546875" style="9" customWidth="1"/>
    <col min="6386" max="6387" width="4.85546875" style="9" customWidth="1"/>
    <col min="6388" max="6388" width="8" style="9" customWidth="1"/>
    <col min="6389" max="6389" width="43.140625" style="9" customWidth="1"/>
    <col min="6390" max="6390" width="3.42578125" style="9" customWidth="1"/>
    <col min="6391" max="6391" width="4.140625" style="9" customWidth="1"/>
    <col min="6392" max="6392" width="4.42578125" style="9" customWidth="1"/>
    <col min="6393" max="6394" width="4.140625" style="9" customWidth="1"/>
    <col min="6395" max="6395" width="4.28515625" style="9" customWidth="1"/>
    <col min="6396" max="6396" width="4.85546875" style="9" customWidth="1"/>
    <col min="6397" max="6397" width="4.28515625" style="9" customWidth="1"/>
    <col min="6398" max="6398" width="5" style="9" customWidth="1"/>
    <col min="6399" max="6399" width="4" style="9" customWidth="1"/>
    <col min="6400" max="6400" width="4.140625" style="9" customWidth="1"/>
    <col min="6401" max="6401" width="4.42578125" style="9" customWidth="1"/>
    <col min="6402" max="6402" width="7.7109375" style="9" customWidth="1"/>
    <col min="6403" max="6403" width="7.5703125" style="9" customWidth="1"/>
    <col min="6404" max="6404" width="12.7109375" style="9" customWidth="1"/>
    <col min="6405" max="6405" width="10.28515625" style="9"/>
    <col min="6406" max="6406" width="14.5703125" style="9" customWidth="1"/>
    <col min="6407" max="6640" width="10.28515625" style="9"/>
    <col min="6641" max="6641" width="3.85546875" style="9" customWidth="1"/>
    <col min="6642" max="6643" width="4.85546875" style="9" customWidth="1"/>
    <col min="6644" max="6644" width="8" style="9" customWidth="1"/>
    <col min="6645" max="6645" width="43.140625" style="9" customWidth="1"/>
    <col min="6646" max="6646" width="3.42578125" style="9" customWidth="1"/>
    <col min="6647" max="6647" width="4.140625" style="9" customWidth="1"/>
    <col min="6648" max="6648" width="4.42578125" style="9" customWidth="1"/>
    <col min="6649" max="6650" width="4.140625" style="9" customWidth="1"/>
    <col min="6651" max="6651" width="4.28515625" style="9" customWidth="1"/>
    <col min="6652" max="6652" width="4.85546875" style="9" customWidth="1"/>
    <col min="6653" max="6653" width="4.28515625" style="9" customWidth="1"/>
    <col min="6654" max="6654" width="5" style="9" customWidth="1"/>
    <col min="6655" max="6655" width="4" style="9" customWidth="1"/>
    <col min="6656" max="6656" width="4.140625" style="9" customWidth="1"/>
    <col min="6657" max="6657" width="4.42578125" style="9" customWidth="1"/>
    <col min="6658" max="6658" width="7.7109375" style="9" customWidth="1"/>
    <col min="6659" max="6659" width="7.5703125" style="9" customWidth="1"/>
    <col min="6660" max="6660" width="12.7109375" style="9" customWidth="1"/>
    <col min="6661" max="6661" width="10.28515625" style="9"/>
    <col min="6662" max="6662" width="14.5703125" style="9" customWidth="1"/>
    <col min="6663" max="6896" width="10.28515625" style="9"/>
    <col min="6897" max="6897" width="3.85546875" style="9" customWidth="1"/>
    <col min="6898" max="6899" width="4.85546875" style="9" customWidth="1"/>
    <col min="6900" max="6900" width="8" style="9" customWidth="1"/>
    <col min="6901" max="6901" width="43.140625" style="9" customWidth="1"/>
    <col min="6902" max="6902" width="3.42578125" style="9" customWidth="1"/>
    <col min="6903" max="6903" width="4.140625" style="9" customWidth="1"/>
    <col min="6904" max="6904" width="4.42578125" style="9" customWidth="1"/>
    <col min="6905" max="6906" width="4.140625" style="9" customWidth="1"/>
    <col min="6907" max="6907" width="4.28515625" style="9" customWidth="1"/>
    <col min="6908" max="6908" width="4.85546875" style="9" customWidth="1"/>
    <col min="6909" max="6909" width="4.28515625" style="9" customWidth="1"/>
    <col min="6910" max="6910" width="5" style="9" customWidth="1"/>
    <col min="6911" max="6911" width="4" style="9" customWidth="1"/>
    <col min="6912" max="6912" width="4.140625" style="9" customWidth="1"/>
    <col min="6913" max="6913" width="4.42578125" style="9" customWidth="1"/>
    <col min="6914" max="6914" width="7.7109375" style="9" customWidth="1"/>
    <col min="6915" max="6915" width="7.5703125" style="9" customWidth="1"/>
    <col min="6916" max="6916" width="12.7109375" style="9" customWidth="1"/>
    <col min="6917" max="6917" width="10.28515625" style="9"/>
    <col min="6918" max="6918" width="14.5703125" style="9" customWidth="1"/>
    <col min="6919" max="7152" width="10.28515625" style="9"/>
    <col min="7153" max="7153" width="3.85546875" style="9" customWidth="1"/>
    <col min="7154" max="7155" width="4.85546875" style="9" customWidth="1"/>
    <col min="7156" max="7156" width="8" style="9" customWidth="1"/>
    <col min="7157" max="7157" width="43.140625" style="9" customWidth="1"/>
    <col min="7158" max="7158" width="3.42578125" style="9" customWidth="1"/>
    <col min="7159" max="7159" width="4.140625" style="9" customWidth="1"/>
    <col min="7160" max="7160" width="4.42578125" style="9" customWidth="1"/>
    <col min="7161" max="7162" width="4.140625" style="9" customWidth="1"/>
    <col min="7163" max="7163" width="4.28515625" style="9" customWidth="1"/>
    <col min="7164" max="7164" width="4.85546875" style="9" customWidth="1"/>
    <col min="7165" max="7165" width="4.28515625" style="9" customWidth="1"/>
    <col min="7166" max="7166" width="5" style="9" customWidth="1"/>
    <col min="7167" max="7167" width="4" style="9" customWidth="1"/>
    <col min="7168" max="7168" width="4.140625" style="9" customWidth="1"/>
    <col min="7169" max="7169" width="4.42578125" style="9" customWidth="1"/>
    <col min="7170" max="7170" width="7.7109375" style="9" customWidth="1"/>
    <col min="7171" max="7171" width="7.5703125" style="9" customWidth="1"/>
    <col min="7172" max="7172" width="12.7109375" style="9" customWidth="1"/>
    <col min="7173" max="7173" width="10.28515625" style="9"/>
    <col min="7174" max="7174" width="14.5703125" style="9" customWidth="1"/>
    <col min="7175" max="7408" width="10.28515625" style="9"/>
    <col min="7409" max="7409" width="3.85546875" style="9" customWidth="1"/>
    <col min="7410" max="7411" width="4.85546875" style="9" customWidth="1"/>
    <col min="7412" max="7412" width="8" style="9" customWidth="1"/>
    <col min="7413" max="7413" width="43.140625" style="9" customWidth="1"/>
    <col min="7414" max="7414" width="3.42578125" style="9" customWidth="1"/>
    <col min="7415" max="7415" width="4.140625" style="9" customWidth="1"/>
    <col min="7416" max="7416" width="4.42578125" style="9" customWidth="1"/>
    <col min="7417" max="7418" width="4.140625" style="9" customWidth="1"/>
    <col min="7419" max="7419" width="4.28515625" style="9" customWidth="1"/>
    <col min="7420" max="7420" width="4.85546875" style="9" customWidth="1"/>
    <col min="7421" max="7421" width="4.28515625" style="9" customWidth="1"/>
    <col min="7422" max="7422" width="5" style="9" customWidth="1"/>
    <col min="7423" max="7423" width="4" style="9" customWidth="1"/>
    <col min="7424" max="7424" width="4.140625" style="9" customWidth="1"/>
    <col min="7425" max="7425" width="4.42578125" style="9" customWidth="1"/>
    <col min="7426" max="7426" width="7.7109375" style="9" customWidth="1"/>
    <col min="7427" max="7427" width="7.5703125" style="9" customWidth="1"/>
    <col min="7428" max="7428" width="12.7109375" style="9" customWidth="1"/>
    <col min="7429" max="7429" width="10.28515625" style="9"/>
    <col min="7430" max="7430" width="14.5703125" style="9" customWidth="1"/>
    <col min="7431" max="7664" width="10.28515625" style="9"/>
    <col min="7665" max="7665" width="3.85546875" style="9" customWidth="1"/>
    <col min="7666" max="7667" width="4.85546875" style="9" customWidth="1"/>
    <col min="7668" max="7668" width="8" style="9" customWidth="1"/>
    <col min="7669" max="7669" width="43.140625" style="9" customWidth="1"/>
    <col min="7670" max="7670" width="3.42578125" style="9" customWidth="1"/>
    <col min="7671" max="7671" width="4.140625" style="9" customWidth="1"/>
    <col min="7672" max="7672" width="4.42578125" style="9" customWidth="1"/>
    <col min="7673" max="7674" width="4.140625" style="9" customWidth="1"/>
    <col min="7675" max="7675" width="4.28515625" style="9" customWidth="1"/>
    <col min="7676" max="7676" width="4.85546875" style="9" customWidth="1"/>
    <col min="7677" max="7677" width="4.28515625" style="9" customWidth="1"/>
    <col min="7678" max="7678" width="5" style="9" customWidth="1"/>
    <col min="7679" max="7679" width="4" style="9" customWidth="1"/>
    <col min="7680" max="7680" width="4.140625" style="9" customWidth="1"/>
    <col min="7681" max="7681" width="4.42578125" style="9" customWidth="1"/>
    <col min="7682" max="7682" width="7.7109375" style="9" customWidth="1"/>
    <col min="7683" max="7683" width="7.5703125" style="9" customWidth="1"/>
    <col min="7684" max="7684" width="12.7109375" style="9" customWidth="1"/>
    <col min="7685" max="7685" width="10.28515625" style="9"/>
    <col min="7686" max="7686" width="14.5703125" style="9" customWidth="1"/>
    <col min="7687" max="7920" width="10.28515625" style="9"/>
    <col min="7921" max="7921" width="3.85546875" style="9" customWidth="1"/>
    <col min="7922" max="7923" width="4.85546875" style="9" customWidth="1"/>
    <col min="7924" max="7924" width="8" style="9" customWidth="1"/>
    <col min="7925" max="7925" width="43.140625" style="9" customWidth="1"/>
    <col min="7926" max="7926" width="3.42578125" style="9" customWidth="1"/>
    <col min="7927" max="7927" width="4.140625" style="9" customWidth="1"/>
    <col min="7928" max="7928" width="4.42578125" style="9" customWidth="1"/>
    <col min="7929" max="7930" width="4.140625" style="9" customWidth="1"/>
    <col min="7931" max="7931" width="4.28515625" style="9" customWidth="1"/>
    <col min="7932" max="7932" width="4.85546875" style="9" customWidth="1"/>
    <col min="7933" max="7933" width="4.28515625" style="9" customWidth="1"/>
    <col min="7934" max="7934" width="5" style="9" customWidth="1"/>
    <col min="7935" max="7935" width="4" style="9" customWidth="1"/>
    <col min="7936" max="7936" width="4.140625" style="9" customWidth="1"/>
    <col min="7937" max="7937" width="4.42578125" style="9" customWidth="1"/>
    <col min="7938" max="7938" width="7.7109375" style="9" customWidth="1"/>
    <col min="7939" max="7939" width="7.5703125" style="9" customWidth="1"/>
    <col min="7940" max="7940" width="12.7109375" style="9" customWidth="1"/>
    <col min="7941" max="7941" width="10.28515625" style="9"/>
    <col min="7942" max="7942" width="14.5703125" style="9" customWidth="1"/>
    <col min="7943" max="8176" width="10.28515625" style="9"/>
    <col min="8177" max="8177" width="3.85546875" style="9" customWidth="1"/>
    <col min="8178" max="8179" width="4.85546875" style="9" customWidth="1"/>
    <col min="8180" max="8180" width="8" style="9" customWidth="1"/>
    <col min="8181" max="8181" width="43.140625" style="9" customWidth="1"/>
    <col min="8182" max="8182" width="3.42578125" style="9" customWidth="1"/>
    <col min="8183" max="8183" width="4.140625" style="9" customWidth="1"/>
    <col min="8184" max="8184" width="4.42578125" style="9" customWidth="1"/>
    <col min="8185" max="8186" width="4.140625" style="9" customWidth="1"/>
    <col min="8187" max="8187" width="4.28515625" style="9" customWidth="1"/>
    <col min="8188" max="8188" width="4.85546875" style="9" customWidth="1"/>
    <col min="8189" max="8189" width="4.28515625" style="9" customWidth="1"/>
    <col min="8190" max="8190" width="5" style="9" customWidth="1"/>
    <col min="8191" max="8191" width="4" style="9" customWidth="1"/>
    <col min="8192" max="8192" width="4.140625" style="9" customWidth="1"/>
    <col min="8193" max="8193" width="4.42578125" style="9" customWidth="1"/>
    <col min="8194" max="8194" width="7.7109375" style="9" customWidth="1"/>
    <col min="8195" max="8195" width="7.5703125" style="9" customWidth="1"/>
    <col min="8196" max="8196" width="12.7109375" style="9" customWidth="1"/>
    <col min="8197" max="8197" width="10.28515625" style="9"/>
    <col min="8198" max="8198" width="14.5703125" style="9" customWidth="1"/>
    <col min="8199" max="8432" width="10.28515625" style="9"/>
    <col min="8433" max="8433" width="3.85546875" style="9" customWidth="1"/>
    <col min="8434" max="8435" width="4.85546875" style="9" customWidth="1"/>
    <col min="8436" max="8436" width="8" style="9" customWidth="1"/>
    <col min="8437" max="8437" width="43.140625" style="9" customWidth="1"/>
    <col min="8438" max="8438" width="3.42578125" style="9" customWidth="1"/>
    <col min="8439" max="8439" width="4.140625" style="9" customWidth="1"/>
    <col min="8440" max="8440" width="4.42578125" style="9" customWidth="1"/>
    <col min="8441" max="8442" width="4.140625" style="9" customWidth="1"/>
    <col min="8443" max="8443" width="4.28515625" style="9" customWidth="1"/>
    <col min="8444" max="8444" width="4.85546875" style="9" customWidth="1"/>
    <col min="8445" max="8445" width="4.28515625" style="9" customWidth="1"/>
    <col min="8446" max="8446" width="5" style="9" customWidth="1"/>
    <col min="8447" max="8447" width="4" style="9" customWidth="1"/>
    <col min="8448" max="8448" width="4.140625" style="9" customWidth="1"/>
    <col min="8449" max="8449" width="4.42578125" style="9" customWidth="1"/>
    <col min="8450" max="8450" width="7.7109375" style="9" customWidth="1"/>
    <col min="8451" max="8451" width="7.5703125" style="9" customWidth="1"/>
    <col min="8452" max="8452" width="12.7109375" style="9" customWidth="1"/>
    <col min="8453" max="8453" width="10.28515625" style="9"/>
    <col min="8454" max="8454" width="14.5703125" style="9" customWidth="1"/>
    <col min="8455" max="8688" width="10.28515625" style="9"/>
    <col min="8689" max="8689" width="3.85546875" style="9" customWidth="1"/>
    <col min="8690" max="8691" width="4.85546875" style="9" customWidth="1"/>
    <col min="8692" max="8692" width="8" style="9" customWidth="1"/>
    <col min="8693" max="8693" width="43.140625" style="9" customWidth="1"/>
    <col min="8694" max="8694" width="3.42578125" style="9" customWidth="1"/>
    <col min="8695" max="8695" width="4.140625" style="9" customWidth="1"/>
    <col min="8696" max="8696" width="4.42578125" style="9" customWidth="1"/>
    <col min="8697" max="8698" width="4.140625" style="9" customWidth="1"/>
    <col min="8699" max="8699" width="4.28515625" style="9" customWidth="1"/>
    <col min="8700" max="8700" width="4.85546875" style="9" customWidth="1"/>
    <col min="8701" max="8701" width="4.28515625" style="9" customWidth="1"/>
    <col min="8702" max="8702" width="5" style="9" customWidth="1"/>
    <col min="8703" max="8703" width="4" style="9" customWidth="1"/>
    <col min="8704" max="8704" width="4.140625" style="9" customWidth="1"/>
    <col min="8705" max="8705" width="4.42578125" style="9" customWidth="1"/>
    <col min="8706" max="8706" width="7.7109375" style="9" customWidth="1"/>
    <col min="8707" max="8707" width="7.5703125" style="9" customWidth="1"/>
    <col min="8708" max="8708" width="12.7109375" style="9" customWidth="1"/>
    <col min="8709" max="8709" width="10.28515625" style="9"/>
    <col min="8710" max="8710" width="14.5703125" style="9" customWidth="1"/>
    <col min="8711" max="8944" width="10.28515625" style="9"/>
    <col min="8945" max="8945" width="3.85546875" style="9" customWidth="1"/>
    <col min="8946" max="8947" width="4.85546875" style="9" customWidth="1"/>
    <col min="8948" max="8948" width="8" style="9" customWidth="1"/>
    <col min="8949" max="8949" width="43.140625" style="9" customWidth="1"/>
    <col min="8950" max="8950" width="3.42578125" style="9" customWidth="1"/>
    <col min="8951" max="8951" width="4.140625" style="9" customWidth="1"/>
    <col min="8952" max="8952" width="4.42578125" style="9" customWidth="1"/>
    <col min="8953" max="8954" width="4.140625" style="9" customWidth="1"/>
    <col min="8955" max="8955" width="4.28515625" style="9" customWidth="1"/>
    <col min="8956" max="8956" width="4.85546875" style="9" customWidth="1"/>
    <col min="8957" max="8957" width="4.28515625" style="9" customWidth="1"/>
    <col min="8958" max="8958" width="5" style="9" customWidth="1"/>
    <col min="8959" max="8959" width="4" style="9" customWidth="1"/>
    <col min="8960" max="8960" width="4.140625" style="9" customWidth="1"/>
    <col min="8961" max="8961" width="4.42578125" style="9" customWidth="1"/>
    <col min="8962" max="8962" width="7.7109375" style="9" customWidth="1"/>
    <col min="8963" max="8963" width="7.5703125" style="9" customWidth="1"/>
    <col min="8964" max="8964" width="12.7109375" style="9" customWidth="1"/>
    <col min="8965" max="8965" width="10.28515625" style="9"/>
    <col min="8966" max="8966" width="14.5703125" style="9" customWidth="1"/>
    <col min="8967" max="9200" width="10.28515625" style="9"/>
    <col min="9201" max="9201" width="3.85546875" style="9" customWidth="1"/>
    <col min="9202" max="9203" width="4.85546875" style="9" customWidth="1"/>
    <col min="9204" max="9204" width="8" style="9" customWidth="1"/>
    <col min="9205" max="9205" width="43.140625" style="9" customWidth="1"/>
    <col min="9206" max="9206" width="3.42578125" style="9" customWidth="1"/>
    <col min="9207" max="9207" width="4.140625" style="9" customWidth="1"/>
    <col min="9208" max="9208" width="4.42578125" style="9" customWidth="1"/>
    <col min="9209" max="9210" width="4.140625" style="9" customWidth="1"/>
    <col min="9211" max="9211" width="4.28515625" style="9" customWidth="1"/>
    <col min="9212" max="9212" width="4.85546875" style="9" customWidth="1"/>
    <col min="9213" max="9213" width="4.28515625" style="9" customWidth="1"/>
    <col min="9214" max="9214" width="5" style="9" customWidth="1"/>
    <col min="9215" max="9215" width="4" style="9" customWidth="1"/>
    <col min="9216" max="9216" width="4.140625" style="9" customWidth="1"/>
    <col min="9217" max="9217" width="4.42578125" style="9" customWidth="1"/>
    <col min="9218" max="9218" width="7.7109375" style="9" customWidth="1"/>
    <col min="9219" max="9219" width="7.5703125" style="9" customWidth="1"/>
    <col min="9220" max="9220" width="12.7109375" style="9" customWidth="1"/>
    <col min="9221" max="9221" width="10.28515625" style="9"/>
    <col min="9222" max="9222" width="14.5703125" style="9" customWidth="1"/>
    <col min="9223" max="9456" width="10.28515625" style="9"/>
    <col min="9457" max="9457" width="3.85546875" style="9" customWidth="1"/>
    <col min="9458" max="9459" width="4.85546875" style="9" customWidth="1"/>
    <col min="9460" max="9460" width="8" style="9" customWidth="1"/>
    <col min="9461" max="9461" width="43.140625" style="9" customWidth="1"/>
    <col min="9462" max="9462" width="3.42578125" style="9" customWidth="1"/>
    <col min="9463" max="9463" width="4.140625" style="9" customWidth="1"/>
    <col min="9464" max="9464" width="4.42578125" style="9" customWidth="1"/>
    <col min="9465" max="9466" width="4.140625" style="9" customWidth="1"/>
    <col min="9467" max="9467" width="4.28515625" style="9" customWidth="1"/>
    <col min="9468" max="9468" width="4.85546875" style="9" customWidth="1"/>
    <col min="9469" max="9469" width="4.28515625" style="9" customWidth="1"/>
    <col min="9470" max="9470" width="5" style="9" customWidth="1"/>
    <col min="9471" max="9471" width="4" style="9" customWidth="1"/>
    <col min="9472" max="9472" width="4.140625" style="9" customWidth="1"/>
    <col min="9473" max="9473" width="4.42578125" style="9" customWidth="1"/>
    <col min="9474" max="9474" width="7.7109375" style="9" customWidth="1"/>
    <col min="9475" max="9475" width="7.5703125" style="9" customWidth="1"/>
    <col min="9476" max="9476" width="12.7109375" style="9" customWidth="1"/>
    <col min="9477" max="9477" width="10.28515625" style="9"/>
    <col min="9478" max="9478" width="14.5703125" style="9" customWidth="1"/>
    <col min="9479" max="9712" width="10.28515625" style="9"/>
    <col min="9713" max="9713" width="3.85546875" style="9" customWidth="1"/>
    <col min="9714" max="9715" width="4.85546875" style="9" customWidth="1"/>
    <col min="9716" max="9716" width="8" style="9" customWidth="1"/>
    <col min="9717" max="9717" width="43.140625" style="9" customWidth="1"/>
    <col min="9718" max="9718" width="3.42578125" style="9" customWidth="1"/>
    <col min="9719" max="9719" width="4.140625" style="9" customWidth="1"/>
    <col min="9720" max="9720" width="4.42578125" style="9" customWidth="1"/>
    <col min="9721" max="9722" width="4.140625" style="9" customWidth="1"/>
    <col min="9723" max="9723" width="4.28515625" style="9" customWidth="1"/>
    <col min="9724" max="9724" width="4.85546875" style="9" customWidth="1"/>
    <col min="9725" max="9725" width="4.28515625" style="9" customWidth="1"/>
    <col min="9726" max="9726" width="5" style="9" customWidth="1"/>
    <col min="9727" max="9727" width="4" style="9" customWidth="1"/>
    <col min="9728" max="9728" width="4.140625" style="9" customWidth="1"/>
    <col min="9729" max="9729" width="4.42578125" style="9" customWidth="1"/>
    <col min="9730" max="9730" width="7.7109375" style="9" customWidth="1"/>
    <col min="9731" max="9731" width="7.5703125" style="9" customWidth="1"/>
    <col min="9732" max="9732" width="12.7109375" style="9" customWidth="1"/>
    <col min="9733" max="9733" width="10.28515625" style="9"/>
    <col min="9734" max="9734" width="14.5703125" style="9" customWidth="1"/>
    <col min="9735" max="9968" width="10.28515625" style="9"/>
    <col min="9969" max="9969" width="3.85546875" style="9" customWidth="1"/>
    <col min="9970" max="9971" width="4.85546875" style="9" customWidth="1"/>
    <col min="9972" max="9972" width="8" style="9" customWidth="1"/>
    <col min="9973" max="9973" width="43.140625" style="9" customWidth="1"/>
    <col min="9974" max="9974" width="3.42578125" style="9" customWidth="1"/>
    <col min="9975" max="9975" width="4.140625" style="9" customWidth="1"/>
    <col min="9976" max="9976" width="4.42578125" style="9" customWidth="1"/>
    <col min="9977" max="9978" width="4.140625" style="9" customWidth="1"/>
    <col min="9979" max="9979" width="4.28515625" style="9" customWidth="1"/>
    <col min="9980" max="9980" width="4.85546875" style="9" customWidth="1"/>
    <col min="9981" max="9981" width="4.28515625" style="9" customWidth="1"/>
    <col min="9982" max="9982" width="5" style="9" customWidth="1"/>
    <col min="9983" max="9983" width="4" style="9" customWidth="1"/>
    <col min="9984" max="9984" width="4.140625" style="9" customWidth="1"/>
    <col min="9985" max="9985" width="4.42578125" style="9" customWidth="1"/>
    <col min="9986" max="9986" width="7.7109375" style="9" customWidth="1"/>
    <col min="9987" max="9987" width="7.5703125" style="9" customWidth="1"/>
    <col min="9988" max="9988" width="12.7109375" style="9" customWidth="1"/>
    <col min="9989" max="9989" width="10.28515625" style="9"/>
    <col min="9990" max="9990" width="14.5703125" style="9" customWidth="1"/>
    <col min="9991" max="10224" width="10.28515625" style="9"/>
    <col min="10225" max="10225" width="3.85546875" style="9" customWidth="1"/>
    <col min="10226" max="10227" width="4.85546875" style="9" customWidth="1"/>
    <col min="10228" max="10228" width="8" style="9" customWidth="1"/>
    <col min="10229" max="10229" width="43.140625" style="9" customWidth="1"/>
    <col min="10230" max="10230" width="3.42578125" style="9" customWidth="1"/>
    <col min="10231" max="10231" width="4.140625" style="9" customWidth="1"/>
    <col min="10232" max="10232" width="4.42578125" style="9" customWidth="1"/>
    <col min="10233" max="10234" width="4.140625" style="9" customWidth="1"/>
    <col min="10235" max="10235" width="4.28515625" style="9" customWidth="1"/>
    <col min="10236" max="10236" width="4.85546875" style="9" customWidth="1"/>
    <col min="10237" max="10237" width="4.28515625" style="9" customWidth="1"/>
    <col min="10238" max="10238" width="5" style="9" customWidth="1"/>
    <col min="10239" max="10239" width="4" style="9" customWidth="1"/>
    <col min="10240" max="10240" width="4.140625" style="9" customWidth="1"/>
    <col min="10241" max="10241" width="4.42578125" style="9" customWidth="1"/>
    <col min="10242" max="10242" width="7.7109375" style="9" customWidth="1"/>
    <col min="10243" max="10243" width="7.5703125" style="9" customWidth="1"/>
    <col min="10244" max="10244" width="12.7109375" style="9" customWidth="1"/>
    <col min="10245" max="10245" width="10.28515625" style="9"/>
    <col min="10246" max="10246" width="14.5703125" style="9" customWidth="1"/>
    <col min="10247" max="10480" width="10.28515625" style="9"/>
    <col min="10481" max="10481" width="3.85546875" style="9" customWidth="1"/>
    <col min="10482" max="10483" width="4.85546875" style="9" customWidth="1"/>
    <col min="10484" max="10484" width="8" style="9" customWidth="1"/>
    <col min="10485" max="10485" width="43.140625" style="9" customWidth="1"/>
    <col min="10486" max="10486" width="3.42578125" style="9" customWidth="1"/>
    <col min="10487" max="10487" width="4.140625" style="9" customWidth="1"/>
    <col min="10488" max="10488" width="4.42578125" style="9" customWidth="1"/>
    <col min="10489" max="10490" width="4.140625" style="9" customWidth="1"/>
    <col min="10491" max="10491" width="4.28515625" style="9" customWidth="1"/>
    <col min="10492" max="10492" width="4.85546875" style="9" customWidth="1"/>
    <col min="10493" max="10493" width="4.28515625" style="9" customWidth="1"/>
    <col min="10494" max="10494" width="5" style="9" customWidth="1"/>
    <col min="10495" max="10495" width="4" style="9" customWidth="1"/>
    <col min="10496" max="10496" width="4.140625" style="9" customWidth="1"/>
    <col min="10497" max="10497" width="4.42578125" style="9" customWidth="1"/>
    <col min="10498" max="10498" width="7.7109375" style="9" customWidth="1"/>
    <col min="10499" max="10499" width="7.5703125" style="9" customWidth="1"/>
    <col min="10500" max="10500" width="12.7109375" style="9" customWidth="1"/>
    <col min="10501" max="10501" width="10.28515625" style="9"/>
    <col min="10502" max="10502" width="14.5703125" style="9" customWidth="1"/>
    <col min="10503" max="10736" width="10.28515625" style="9"/>
    <col min="10737" max="10737" width="3.85546875" style="9" customWidth="1"/>
    <col min="10738" max="10739" width="4.85546875" style="9" customWidth="1"/>
    <col min="10740" max="10740" width="8" style="9" customWidth="1"/>
    <col min="10741" max="10741" width="43.140625" style="9" customWidth="1"/>
    <col min="10742" max="10742" width="3.42578125" style="9" customWidth="1"/>
    <col min="10743" max="10743" width="4.140625" style="9" customWidth="1"/>
    <col min="10744" max="10744" width="4.42578125" style="9" customWidth="1"/>
    <col min="10745" max="10746" width="4.140625" style="9" customWidth="1"/>
    <col min="10747" max="10747" width="4.28515625" style="9" customWidth="1"/>
    <col min="10748" max="10748" width="4.85546875" style="9" customWidth="1"/>
    <col min="10749" max="10749" width="4.28515625" style="9" customWidth="1"/>
    <col min="10750" max="10750" width="5" style="9" customWidth="1"/>
    <col min="10751" max="10751" width="4" style="9" customWidth="1"/>
    <col min="10752" max="10752" width="4.140625" style="9" customWidth="1"/>
    <col min="10753" max="10753" width="4.42578125" style="9" customWidth="1"/>
    <col min="10754" max="10754" width="7.7109375" style="9" customWidth="1"/>
    <col min="10755" max="10755" width="7.5703125" style="9" customWidth="1"/>
    <col min="10756" max="10756" width="12.7109375" style="9" customWidth="1"/>
    <col min="10757" max="10757" width="10.28515625" style="9"/>
    <col min="10758" max="10758" width="14.5703125" style="9" customWidth="1"/>
    <col min="10759" max="10992" width="10.28515625" style="9"/>
    <col min="10993" max="10993" width="3.85546875" style="9" customWidth="1"/>
    <col min="10994" max="10995" width="4.85546875" style="9" customWidth="1"/>
    <col min="10996" max="10996" width="8" style="9" customWidth="1"/>
    <col min="10997" max="10997" width="43.140625" style="9" customWidth="1"/>
    <col min="10998" max="10998" width="3.42578125" style="9" customWidth="1"/>
    <col min="10999" max="10999" width="4.140625" style="9" customWidth="1"/>
    <col min="11000" max="11000" width="4.42578125" style="9" customWidth="1"/>
    <col min="11001" max="11002" width="4.140625" style="9" customWidth="1"/>
    <col min="11003" max="11003" width="4.28515625" style="9" customWidth="1"/>
    <col min="11004" max="11004" width="4.85546875" style="9" customWidth="1"/>
    <col min="11005" max="11005" width="4.28515625" style="9" customWidth="1"/>
    <col min="11006" max="11006" width="5" style="9" customWidth="1"/>
    <col min="11007" max="11007" width="4" style="9" customWidth="1"/>
    <col min="11008" max="11008" width="4.140625" style="9" customWidth="1"/>
    <col min="11009" max="11009" width="4.42578125" style="9" customWidth="1"/>
    <col min="11010" max="11010" width="7.7109375" style="9" customWidth="1"/>
    <col min="11011" max="11011" width="7.5703125" style="9" customWidth="1"/>
    <col min="11012" max="11012" width="12.7109375" style="9" customWidth="1"/>
    <col min="11013" max="11013" width="10.28515625" style="9"/>
    <col min="11014" max="11014" width="14.5703125" style="9" customWidth="1"/>
    <col min="11015" max="11248" width="10.28515625" style="9"/>
    <col min="11249" max="11249" width="3.85546875" style="9" customWidth="1"/>
    <col min="11250" max="11251" width="4.85546875" style="9" customWidth="1"/>
    <col min="11252" max="11252" width="8" style="9" customWidth="1"/>
    <col min="11253" max="11253" width="43.140625" style="9" customWidth="1"/>
    <col min="11254" max="11254" width="3.42578125" style="9" customWidth="1"/>
    <col min="11255" max="11255" width="4.140625" style="9" customWidth="1"/>
    <col min="11256" max="11256" width="4.42578125" style="9" customWidth="1"/>
    <col min="11257" max="11258" width="4.140625" style="9" customWidth="1"/>
    <col min="11259" max="11259" width="4.28515625" style="9" customWidth="1"/>
    <col min="11260" max="11260" width="4.85546875" style="9" customWidth="1"/>
    <col min="11261" max="11261" width="4.28515625" style="9" customWidth="1"/>
    <col min="11262" max="11262" width="5" style="9" customWidth="1"/>
    <col min="11263" max="11263" width="4" style="9" customWidth="1"/>
    <col min="11264" max="11264" width="4.140625" style="9" customWidth="1"/>
    <col min="11265" max="11265" width="4.42578125" style="9" customWidth="1"/>
    <col min="11266" max="11266" width="7.7109375" style="9" customWidth="1"/>
    <col min="11267" max="11267" width="7.5703125" style="9" customWidth="1"/>
    <col min="11268" max="11268" width="12.7109375" style="9" customWidth="1"/>
    <col min="11269" max="11269" width="10.28515625" style="9"/>
    <col min="11270" max="11270" width="14.5703125" style="9" customWidth="1"/>
    <col min="11271" max="11504" width="10.28515625" style="9"/>
    <col min="11505" max="11505" width="3.85546875" style="9" customWidth="1"/>
    <col min="11506" max="11507" width="4.85546875" style="9" customWidth="1"/>
    <col min="11508" max="11508" width="8" style="9" customWidth="1"/>
    <col min="11509" max="11509" width="43.140625" style="9" customWidth="1"/>
    <col min="11510" max="11510" width="3.42578125" style="9" customWidth="1"/>
    <col min="11511" max="11511" width="4.140625" style="9" customWidth="1"/>
    <col min="11512" max="11512" width="4.42578125" style="9" customWidth="1"/>
    <col min="11513" max="11514" width="4.140625" style="9" customWidth="1"/>
    <col min="11515" max="11515" width="4.28515625" style="9" customWidth="1"/>
    <col min="11516" max="11516" width="4.85546875" style="9" customWidth="1"/>
    <col min="11517" max="11517" width="4.28515625" style="9" customWidth="1"/>
    <col min="11518" max="11518" width="5" style="9" customWidth="1"/>
    <col min="11519" max="11519" width="4" style="9" customWidth="1"/>
    <col min="11520" max="11520" width="4.140625" style="9" customWidth="1"/>
    <col min="11521" max="11521" width="4.42578125" style="9" customWidth="1"/>
    <col min="11522" max="11522" width="7.7109375" style="9" customWidth="1"/>
    <col min="11523" max="11523" width="7.5703125" style="9" customWidth="1"/>
    <col min="11524" max="11524" width="12.7109375" style="9" customWidth="1"/>
    <col min="11525" max="11525" width="10.28515625" style="9"/>
    <col min="11526" max="11526" width="14.5703125" style="9" customWidth="1"/>
    <col min="11527" max="11760" width="10.28515625" style="9"/>
    <col min="11761" max="11761" width="3.85546875" style="9" customWidth="1"/>
    <col min="11762" max="11763" width="4.85546875" style="9" customWidth="1"/>
    <col min="11764" max="11764" width="8" style="9" customWidth="1"/>
    <col min="11765" max="11765" width="43.140625" style="9" customWidth="1"/>
    <col min="11766" max="11766" width="3.42578125" style="9" customWidth="1"/>
    <col min="11767" max="11767" width="4.140625" style="9" customWidth="1"/>
    <col min="11768" max="11768" width="4.42578125" style="9" customWidth="1"/>
    <col min="11769" max="11770" width="4.140625" style="9" customWidth="1"/>
    <col min="11771" max="11771" width="4.28515625" style="9" customWidth="1"/>
    <col min="11772" max="11772" width="4.85546875" style="9" customWidth="1"/>
    <col min="11773" max="11773" width="4.28515625" style="9" customWidth="1"/>
    <col min="11774" max="11774" width="5" style="9" customWidth="1"/>
    <col min="11775" max="11775" width="4" style="9" customWidth="1"/>
    <col min="11776" max="11776" width="4.140625" style="9" customWidth="1"/>
    <col min="11777" max="11777" width="4.42578125" style="9" customWidth="1"/>
    <col min="11778" max="11778" width="7.7109375" style="9" customWidth="1"/>
    <col min="11779" max="11779" width="7.5703125" style="9" customWidth="1"/>
    <col min="11780" max="11780" width="12.7109375" style="9" customWidth="1"/>
    <col min="11781" max="11781" width="10.28515625" style="9"/>
    <col min="11782" max="11782" width="14.5703125" style="9" customWidth="1"/>
    <col min="11783" max="12016" width="10.28515625" style="9"/>
    <col min="12017" max="12017" width="3.85546875" style="9" customWidth="1"/>
    <col min="12018" max="12019" width="4.85546875" style="9" customWidth="1"/>
    <col min="12020" max="12020" width="8" style="9" customWidth="1"/>
    <col min="12021" max="12021" width="43.140625" style="9" customWidth="1"/>
    <col min="12022" max="12022" width="3.42578125" style="9" customWidth="1"/>
    <col min="12023" max="12023" width="4.140625" style="9" customWidth="1"/>
    <col min="12024" max="12024" width="4.42578125" style="9" customWidth="1"/>
    <col min="12025" max="12026" width="4.140625" style="9" customWidth="1"/>
    <col min="12027" max="12027" width="4.28515625" style="9" customWidth="1"/>
    <col min="12028" max="12028" width="4.85546875" style="9" customWidth="1"/>
    <col min="12029" max="12029" width="4.28515625" style="9" customWidth="1"/>
    <col min="12030" max="12030" width="5" style="9" customWidth="1"/>
    <col min="12031" max="12031" width="4" style="9" customWidth="1"/>
    <col min="12032" max="12032" width="4.140625" style="9" customWidth="1"/>
    <col min="12033" max="12033" width="4.42578125" style="9" customWidth="1"/>
    <col min="12034" max="12034" width="7.7109375" style="9" customWidth="1"/>
    <col min="12035" max="12035" width="7.5703125" style="9" customWidth="1"/>
    <col min="12036" max="12036" width="12.7109375" style="9" customWidth="1"/>
    <col min="12037" max="12037" width="10.28515625" style="9"/>
    <col min="12038" max="12038" width="14.5703125" style="9" customWidth="1"/>
    <col min="12039" max="12272" width="10.28515625" style="9"/>
    <col min="12273" max="12273" width="3.85546875" style="9" customWidth="1"/>
    <col min="12274" max="12275" width="4.85546875" style="9" customWidth="1"/>
    <col min="12276" max="12276" width="8" style="9" customWidth="1"/>
    <col min="12277" max="12277" width="43.140625" style="9" customWidth="1"/>
    <col min="12278" max="12278" width="3.42578125" style="9" customWidth="1"/>
    <col min="12279" max="12279" width="4.140625" style="9" customWidth="1"/>
    <col min="12280" max="12280" width="4.42578125" style="9" customWidth="1"/>
    <col min="12281" max="12282" width="4.140625" style="9" customWidth="1"/>
    <col min="12283" max="12283" width="4.28515625" style="9" customWidth="1"/>
    <col min="12284" max="12284" width="4.85546875" style="9" customWidth="1"/>
    <col min="12285" max="12285" width="4.28515625" style="9" customWidth="1"/>
    <col min="12286" max="12286" width="5" style="9" customWidth="1"/>
    <col min="12287" max="12287" width="4" style="9" customWidth="1"/>
    <col min="12288" max="12288" width="4.140625" style="9" customWidth="1"/>
    <col min="12289" max="12289" width="4.42578125" style="9" customWidth="1"/>
    <col min="12290" max="12290" width="7.7109375" style="9" customWidth="1"/>
    <col min="12291" max="12291" width="7.5703125" style="9" customWidth="1"/>
    <col min="12292" max="12292" width="12.7109375" style="9" customWidth="1"/>
    <col min="12293" max="12293" width="10.28515625" style="9"/>
    <col min="12294" max="12294" width="14.5703125" style="9" customWidth="1"/>
    <col min="12295" max="12528" width="10.28515625" style="9"/>
    <col min="12529" max="12529" width="3.85546875" style="9" customWidth="1"/>
    <col min="12530" max="12531" width="4.85546875" style="9" customWidth="1"/>
    <col min="12532" max="12532" width="8" style="9" customWidth="1"/>
    <col min="12533" max="12533" width="43.140625" style="9" customWidth="1"/>
    <col min="12534" max="12534" width="3.42578125" style="9" customWidth="1"/>
    <col min="12535" max="12535" width="4.140625" style="9" customWidth="1"/>
    <col min="12536" max="12536" width="4.42578125" style="9" customWidth="1"/>
    <col min="12537" max="12538" width="4.140625" style="9" customWidth="1"/>
    <col min="12539" max="12539" width="4.28515625" style="9" customWidth="1"/>
    <col min="12540" max="12540" width="4.85546875" style="9" customWidth="1"/>
    <col min="12541" max="12541" width="4.28515625" style="9" customWidth="1"/>
    <col min="12542" max="12542" width="5" style="9" customWidth="1"/>
    <col min="12543" max="12543" width="4" style="9" customWidth="1"/>
    <col min="12544" max="12544" width="4.140625" style="9" customWidth="1"/>
    <col min="12545" max="12545" width="4.42578125" style="9" customWidth="1"/>
    <col min="12546" max="12546" width="7.7109375" style="9" customWidth="1"/>
    <col min="12547" max="12547" width="7.5703125" style="9" customWidth="1"/>
    <col min="12548" max="12548" width="12.7109375" style="9" customWidth="1"/>
    <col min="12549" max="12549" width="10.28515625" style="9"/>
    <col min="12550" max="12550" width="14.5703125" style="9" customWidth="1"/>
    <col min="12551" max="12784" width="10.28515625" style="9"/>
    <col min="12785" max="12785" width="3.85546875" style="9" customWidth="1"/>
    <col min="12786" max="12787" width="4.85546875" style="9" customWidth="1"/>
    <col min="12788" max="12788" width="8" style="9" customWidth="1"/>
    <col min="12789" max="12789" width="43.140625" style="9" customWidth="1"/>
    <col min="12790" max="12790" width="3.42578125" style="9" customWidth="1"/>
    <col min="12791" max="12791" width="4.140625" style="9" customWidth="1"/>
    <col min="12792" max="12792" width="4.42578125" style="9" customWidth="1"/>
    <col min="12793" max="12794" width="4.140625" style="9" customWidth="1"/>
    <col min="12795" max="12795" width="4.28515625" style="9" customWidth="1"/>
    <col min="12796" max="12796" width="4.85546875" style="9" customWidth="1"/>
    <col min="12797" max="12797" width="4.28515625" style="9" customWidth="1"/>
    <col min="12798" max="12798" width="5" style="9" customWidth="1"/>
    <col min="12799" max="12799" width="4" style="9" customWidth="1"/>
    <col min="12800" max="12800" width="4.140625" style="9" customWidth="1"/>
    <col min="12801" max="12801" width="4.42578125" style="9" customWidth="1"/>
    <col min="12802" max="12802" width="7.7109375" style="9" customWidth="1"/>
    <col min="12803" max="12803" width="7.5703125" style="9" customWidth="1"/>
    <col min="12804" max="12804" width="12.7109375" style="9" customWidth="1"/>
    <col min="12805" max="12805" width="10.28515625" style="9"/>
    <col min="12806" max="12806" width="14.5703125" style="9" customWidth="1"/>
    <col min="12807" max="13040" width="10.28515625" style="9"/>
    <col min="13041" max="13041" width="3.85546875" style="9" customWidth="1"/>
    <col min="13042" max="13043" width="4.85546875" style="9" customWidth="1"/>
    <col min="13044" max="13044" width="8" style="9" customWidth="1"/>
    <col min="13045" max="13045" width="43.140625" style="9" customWidth="1"/>
    <col min="13046" max="13046" width="3.42578125" style="9" customWidth="1"/>
    <col min="13047" max="13047" width="4.140625" style="9" customWidth="1"/>
    <col min="13048" max="13048" width="4.42578125" style="9" customWidth="1"/>
    <col min="13049" max="13050" width="4.140625" style="9" customWidth="1"/>
    <col min="13051" max="13051" width="4.28515625" style="9" customWidth="1"/>
    <col min="13052" max="13052" width="4.85546875" style="9" customWidth="1"/>
    <col min="13053" max="13053" width="4.28515625" style="9" customWidth="1"/>
    <col min="13054" max="13054" width="5" style="9" customWidth="1"/>
    <col min="13055" max="13055" width="4" style="9" customWidth="1"/>
    <col min="13056" max="13056" width="4.140625" style="9" customWidth="1"/>
    <col min="13057" max="13057" width="4.42578125" style="9" customWidth="1"/>
    <col min="13058" max="13058" width="7.7109375" style="9" customWidth="1"/>
    <col min="13059" max="13059" width="7.5703125" style="9" customWidth="1"/>
    <col min="13060" max="13060" width="12.7109375" style="9" customWidth="1"/>
    <col min="13061" max="13061" width="10.28515625" style="9"/>
    <col min="13062" max="13062" width="14.5703125" style="9" customWidth="1"/>
    <col min="13063" max="13296" width="10.28515625" style="9"/>
    <col min="13297" max="13297" width="3.85546875" style="9" customWidth="1"/>
    <col min="13298" max="13299" width="4.85546875" style="9" customWidth="1"/>
    <col min="13300" max="13300" width="8" style="9" customWidth="1"/>
    <col min="13301" max="13301" width="43.140625" style="9" customWidth="1"/>
    <col min="13302" max="13302" width="3.42578125" style="9" customWidth="1"/>
    <col min="13303" max="13303" width="4.140625" style="9" customWidth="1"/>
    <col min="13304" max="13304" width="4.42578125" style="9" customWidth="1"/>
    <col min="13305" max="13306" width="4.140625" style="9" customWidth="1"/>
    <col min="13307" max="13307" width="4.28515625" style="9" customWidth="1"/>
    <col min="13308" max="13308" width="4.85546875" style="9" customWidth="1"/>
    <col min="13309" max="13309" width="4.28515625" style="9" customWidth="1"/>
    <col min="13310" max="13310" width="5" style="9" customWidth="1"/>
    <col min="13311" max="13311" width="4" style="9" customWidth="1"/>
    <col min="13312" max="13312" width="4.140625" style="9" customWidth="1"/>
    <col min="13313" max="13313" width="4.42578125" style="9" customWidth="1"/>
    <col min="13314" max="13314" width="7.7109375" style="9" customWidth="1"/>
    <col min="13315" max="13315" width="7.5703125" style="9" customWidth="1"/>
    <col min="13316" max="13316" width="12.7109375" style="9" customWidth="1"/>
    <col min="13317" max="13317" width="10.28515625" style="9"/>
    <col min="13318" max="13318" width="14.5703125" style="9" customWidth="1"/>
    <col min="13319" max="13552" width="10.28515625" style="9"/>
    <col min="13553" max="13553" width="3.85546875" style="9" customWidth="1"/>
    <col min="13554" max="13555" width="4.85546875" style="9" customWidth="1"/>
    <col min="13556" max="13556" width="8" style="9" customWidth="1"/>
    <col min="13557" max="13557" width="43.140625" style="9" customWidth="1"/>
    <col min="13558" max="13558" width="3.42578125" style="9" customWidth="1"/>
    <col min="13559" max="13559" width="4.140625" style="9" customWidth="1"/>
    <col min="13560" max="13560" width="4.42578125" style="9" customWidth="1"/>
    <col min="13561" max="13562" width="4.140625" style="9" customWidth="1"/>
    <col min="13563" max="13563" width="4.28515625" style="9" customWidth="1"/>
    <col min="13564" max="13564" width="4.85546875" style="9" customWidth="1"/>
    <col min="13565" max="13565" width="4.28515625" style="9" customWidth="1"/>
    <col min="13566" max="13566" width="5" style="9" customWidth="1"/>
    <col min="13567" max="13567" width="4" style="9" customWidth="1"/>
    <col min="13568" max="13568" width="4.140625" style="9" customWidth="1"/>
    <col min="13569" max="13569" width="4.42578125" style="9" customWidth="1"/>
    <col min="13570" max="13570" width="7.7109375" style="9" customWidth="1"/>
    <col min="13571" max="13571" width="7.5703125" style="9" customWidth="1"/>
    <col min="13572" max="13572" width="12.7109375" style="9" customWidth="1"/>
    <col min="13573" max="13573" width="10.28515625" style="9"/>
    <col min="13574" max="13574" width="14.5703125" style="9" customWidth="1"/>
    <col min="13575" max="13808" width="10.28515625" style="9"/>
    <col min="13809" max="13809" width="3.85546875" style="9" customWidth="1"/>
    <col min="13810" max="13811" width="4.85546875" style="9" customWidth="1"/>
    <col min="13812" max="13812" width="8" style="9" customWidth="1"/>
    <col min="13813" max="13813" width="43.140625" style="9" customWidth="1"/>
    <col min="13814" max="13814" width="3.42578125" style="9" customWidth="1"/>
    <col min="13815" max="13815" width="4.140625" style="9" customWidth="1"/>
    <col min="13816" max="13816" width="4.42578125" style="9" customWidth="1"/>
    <col min="13817" max="13818" width="4.140625" style="9" customWidth="1"/>
    <col min="13819" max="13819" width="4.28515625" style="9" customWidth="1"/>
    <col min="13820" max="13820" width="4.85546875" style="9" customWidth="1"/>
    <col min="13821" max="13821" width="4.28515625" style="9" customWidth="1"/>
    <col min="13822" max="13822" width="5" style="9" customWidth="1"/>
    <col min="13823" max="13823" width="4" style="9" customWidth="1"/>
    <col min="13824" max="13824" width="4.140625" style="9" customWidth="1"/>
    <col min="13825" max="13825" width="4.42578125" style="9" customWidth="1"/>
    <col min="13826" max="13826" width="7.7109375" style="9" customWidth="1"/>
    <col min="13827" max="13827" width="7.5703125" style="9" customWidth="1"/>
    <col min="13828" max="13828" width="12.7109375" style="9" customWidth="1"/>
    <col min="13829" max="13829" width="10.28515625" style="9"/>
    <col min="13830" max="13830" width="14.5703125" style="9" customWidth="1"/>
    <col min="13831" max="14064" width="10.28515625" style="9"/>
    <col min="14065" max="14065" width="3.85546875" style="9" customWidth="1"/>
    <col min="14066" max="14067" width="4.85546875" style="9" customWidth="1"/>
    <col min="14068" max="14068" width="8" style="9" customWidth="1"/>
    <col min="14069" max="14069" width="43.140625" style="9" customWidth="1"/>
    <col min="14070" max="14070" width="3.42578125" style="9" customWidth="1"/>
    <col min="14071" max="14071" width="4.140625" style="9" customWidth="1"/>
    <col min="14072" max="14072" width="4.42578125" style="9" customWidth="1"/>
    <col min="14073" max="14074" width="4.140625" style="9" customWidth="1"/>
    <col min="14075" max="14075" width="4.28515625" style="9" customWidth="1"/>
    <col min="14076" max="14076" width="4.85546875" style="9" customWidth="1"/>
    <col min="14077" max="14077" width="4.28515625" style="9" customWidth="1"/>
    <col min="14078" max="14078" width="5" style="9" customWidth="1"/>
    <col min="14079" max="14079" width="4" style="9" customWidth="1"/>
    <col min="14080" max="14080" width="4.140625" style="9" customWidth="1"/>
    <col min="14081" max="14081" width="4.42578125" style="9" customWidth="1"/>
    <col min="14082" max="14082" width="7.7109375" style="9" customWidth="1"/>
    <col min="14083" max="14083" width="7.5703125" style="9" customWidth="1"/>
    <col min="14084" max="14084" width="12.7109375" style="9" customWidth="1"/>
    <col min="14085" max="14085" width="10.28515625" style="9"/>
    <col min="14086" max="14086" width="14.5703125" style="9" customWidth="1"/>
    <col min="14087" max="14320" width="10.28515625" style="9"/>
    <col min="14321" max="14321" width="3.85546875" style="9" customWidth="1"/>
    <col min="14322" max="14323" width="4.85546875" style="9" customWidth="1"/>
    <col min="14324" max="14324" width="8" style="9" customWidth="1"/>
    <col min="14325" max="14325" width="43.140625" style="9" customWidth="1"/>
    <col min="14326" max="14326" width="3.42578125" style="9" customWidth="1"/>
    <col min="14327" max="14327" width="4.140625" style="9" customWidth="1"/>
    <col min="14328" max="14328" width="4.42578125" style="9" customWidth="1"/>
    <col min="14329" max="14330" width="4.140625" style="9" customWidth="1"/>
    <col min="14331" max="14331" width="4.28515625" style="9" customWidth="1"/>
    <col min="14332" max="14332" width="4.85546875" style="9" customWidth="1"/>
    <col min="14333" max="14333" width="4.28515625" style="9" customWidth="1"/>
    <col min="14334" max="14334" width="5" style="9" customWidth="1"/>
    <col min="14335" max="14335" width="4" style="9" customWidth="1"/>
    <col min="14336" max="14336" width="4.140625" style="9" customWidth="1"/>
    <col min="14337" max="14337" width="4.42578125" style="9" customWidth="1"/>
    <col min="14338" max="14338" width="7.7109375" style="9" customWidth="1"/>
    <col min="14339" max="14339" width="7.5703125" style="9" customWidth="1"/>
    <col min="14340" max="14340" width="12.7109375" style="9" customWidth="1"/>
    <col min="14341" max="14341" width="10.28515625" style="9"/>
    <col min="14342" max="14342" width="14.5703125" style="9" customWidth="1"/>
    <col min="14343" max="14576" width="10.28515625" style="9"/>
    <col min="14577" max="14577" width="3.85546875" style="9" customWidth="1"/>
    <col min="14578" max="14579" width="4.85546875" style="9" customWidth="1"/>
    <col min="14580" max="14580" width="8" style="9" customWidth="1"/>
    <col min="14581" max="14581" width="43.140625" style="9" customWidth="1"/>
    <col min="14582" max="14582" width="3.42578125" style="9" customWidth="1"/>
    <col min="14583" max="14583" width="4.140625" style="9" customWidth="1"/>
    <col min="14584" max="14584" width="4.42578125" style="9" customWidth="1"/>
    <col min="14585" max="14586" width="4.140625" style="9" customWidth="1"/>
    <col min="14587" max="14587" width="4.28515625" style="9" customWidth="1"/>
    <col min="14588" max="14588" width="4.85546875" style="9" customWidth="1"/>
    <col min="14589" max="14589" width="4.28515625" style="9" customWidth="1"/>
    <col min="14590" max="14590" width="5" style="9" customWidth="1"/>
    <col min="14591" max="14591" width="4" style="9" customWidth="1"/>
    <col min="14592" max="14592" width="4.140625" style="9" customWidth="1"/>
    <col min="14593" max="14593" width="4.42578125" style="9" customWidth="1"/>
    <col min="14594" max="14594" width="7.7109375" style="9" customWidth="1"/>
    <col min="14595" max="14595" width="7.5703125" style="9" customWidth="1"/>
    <col min="14596" max="14596" width="12.7109375" style="9" customWidth="1"/>
    <col min="14597" max="14597" width="10.28515625" style="9"/>
    <col min="14598" max="14598" width="14.5703125" style="9" customWidth="1"/>
    <col min="14599" max="14832" width="10.28515625" style="9"/>
    <col min="14833" max="14833" width="3.85546875" style="9" customWidth="1"/>
    <col min="14834" max="14835" width="4.85546875" style="9" customWidth="1"/>
    <col min="14836" max="14836" width="8" style="9" customWidth="1"/>
    <col min="14837" max="14837" width="43.140625" style="9" customWidth="1"/>
    <col min="14838" max="14838" width="3.42578125" style="9" customWidth="1"/>
    <col min="14839" max="14839" width="4.140625" style="9" customWidth="1"/>
    <col min="14840" max="14840" width="4.42578125" style="9" customWidth="1"/>
    <col min="14841" max="14842" width="4.140625" style="9" customWidth="1"/>
    <col min="14843" max="14843" width="4.28515625" style="9" customWidth="1"/>
    <col min="14844" max="14844" width="4.85546875" style="9" customWidth="1"/>
    <col min="14845" max="14845" width="4.28515625" style="9" customWidth="1"/>
    <col min="14846" max="14846" width="5" style="9" customWidth="1"/>
    <col min="14847" max="14847" width="4" style="9" customWidth="1"/>
    <col min="14848" max="14848" width="4.140625" style="9" customWidth="1"/>
    <col min="14849" max="14849" width="4.42578125" style="9" customWidth="1"/>
    <col min="14850" max="14850" width="7.7109375" style="9" customWidth="1"/>
    <col min="14851" max="14851" width="7.5703125" style="9" customWidth="1"/>
    <col min="14852" max="14852" width="12.7109375" style="9" customWidth="1"/>
    <col min="14853" max="14853" width="10.28515625" style="9"/>
    <col min="14854" max="14854" width="14.5703125" style="9" customWidth="1"/>
    <col min="14855" max="15088" width="10.28515625" style="9"/>
    <col min="15089" max="15089" width="3.85546875" style="9" customWidth="1"/>
    <col min="15090" max="15091" width="4.85546875" style="9" customWidth="1"/>
    <col min="15092" max="15092" width="8" style="9" customWidth="1"/>
    <col min="15093" max="15093" width="43.140625" style="9" customWidth="1"/>
    <col min="15094" max="15094" width="3.42578125" style="9" customWidth="1"/>
    <col min="15095" max="15095" width="4.140625" style="9" customWidth="1"/>
    <col min="15096" max="15096" width="4.42578125" style="9" customWidth="1"/>
    <col min="15097" max="15098" width="4.140625" style="9" customWidth="1"/>
    <col min="15099" max="15099" width="4.28515625" style="9" customWidth="1"/>
    <col min="15100" max="15100" width="4.85546875" style="9" customWidth="1"/>
    <col min="15101" max="15101" width="4.28515625" style="9" customWidth="1"/>
    <col min="15102" max="15102" width="5" style="9" customWidth="1"/>
    <col min="15103" max="15103" width="4" style="9" customWidth="1"/>
    <col min="15104" max="15104" width="4.140625" style="9" customWidth="1"/>
    <col min="15105" max="15105" width="4.42578125" style="9" customWidth="1"/>
    <col min="15106" max="15106" width="7.7109375" style="9" customWidth="1"/>
    <col min="15107" max="15107" width="7.5703125" style="9" customWidth="1"/>
    <col min="15108" max="15108" width="12.7109375" style="9" customWidth="1"/>
    <col min="15109" max="15109" width="10.28515625" style="9"/>
    <col min="15110" max="15110" width="14.5703125" style="9" customWidth="1"/>
    <col min="15111" max="15344" width="10.28515625" style="9"/>
    <col min="15345" max="15345" width="3.85546875" style="9" customWidth="1"/>
    <col min="15346" max="15347" width="4.85546875" style="9" customWidth="1"/>
    <col min="15348" max="15348" width="8" style="9" customWidth="1"/>
    <col min="15349" max="15349" width="43.140625" style="9" customWidth="1"/>
    <col min="15350" max="15350" width="3.42578125" style="9" customWidth="1"/>
    <col min="15351" max="15351" width="4.140625" style="9" customWidth="1"/>
    <col min="15352" max="15352" width="4.42578125" style="9" customWidth="1"/>
    <col min="15353" max="15354" width="4.140625" style="9" customWidth="1"/>
    <col min="15355" max="15355" width="4.28515625" style="9" customWidth="1"/>
    <col min="15356" max="15356" width="4.85546875" style="9" customWidth="1"/>
    <col min="15357" max="15357" width="4.28515625" style="9" customWidth="1"/>
    <col min="15358" max="15358" width="5" style="9" customWidth="1"/>
    <col min="15359" max="15359" width="4" style="9" customWidth="1"/>
    <col min="15360" max="15360" width="4.140625" style="9" customWidth="1"/>
    <col min="15361" max="15361" width="4.42578125" style="9" customWidth="1"/>
    <col min="15362" max="15362" width="7.7109375" style="9" customWidth="1"/>
    <col min="15363" max="15363" width="7.5703125" style="9" customWidth="1"/>
    <col min="15364" max="15364" width="12.7109375" style="9" customWidth="1"/>
    <col min="15365" max="15365" width="10.28515625" style="9"/>
    <col min="15366" max="15366" width="14.5703125" style="9" customWidth="1"/>
    <col min="15367" max="15600" width="10.28515625" style="9"/>
    <col min="15601" max="15601" width="3.85546875" style="9" customWidth="1"/>
    <col min="15602" max="15603" width="4.85546875" style="9" customWidth="1"/>
    <col min="15604" max="15604" width="8" style="9" customWidth="1"/>
    <col min="15605" max="15605" width="43.140625" style="9" customWidth="1"/>
    <col min="15606" max="15606" width="3.42578125" style="9" customWidth="1"/>
    <col min="15607" max="15607" width="4.140625" style="9" customWidth="1"/>
    <col min="15608" max="15608" width="4.42578125" style="9" customWidth="1"/>
    <col min="15609" max="15610" width="4.140625" style="9" customWidth="1"/>
    <col min="15611" max="15611" width="4.28515625" style="9" customWidth="1"/>
    <col min="15612" max="15612" width="4.85546875" style="9" customWidth="1"/>
    <col min="15613" max="15613" width="4.28515625" style="9" customWidth="1"/>
    <col min="15614" max="15614" width="5" style="9" customWidth="1"/>
    <col min="15615" max="15615" width="4" style="9" customWidth="1"/>
    <col min="15616" max="15616" width="4.140625" style="9" customWidth="1"/>
    <col min="15617" max="15617" width="4.42578125" style="9" customWidth="1"/>
    <col min="15618" max="15618" width="7.7109375" style="9" customWidth="1"/>
    <col min="15619" max="15619" width="7.5703125" style="9" customWidth="1"/>
    <col min="15620" max="15620" width="12.7109375" style="9" customWidth="1"/>
    <col min="15621" max="15621" width="10.28515625" style="9"/>
    <col min="15622" max="15622" width="14.5703125" style="9" customWidth="1"/>
    <col min="15623" max="15856" width="10.28515625" style="9"/>
    <col min="15857" max="15857" width="3.85546875" style="9" customWidth="1"/>
    <col min="15858" max="15859" width="4.85546875" style="9" customWidth="1"/>
    <col min="15860" max="15860" width="8" style="9" customWidth="1"/>
    <col min="15861" max="15861" width="43.140625" style="9" customWidth="1"/>
    <col min="15862" max="15862" width="3.42578125" style="9" customWidth="1"/>
    <col min="15863" max="15863" width="4.140625" style="9" customWidth="1"/>
    <col min="15864" max="15864" width="4.42578125" style="9" customWidth="1"/>
    <col min="15865" max="15866" width="4.140625" style="9" customWidth="1"/>
    <col min="15867" max="15867" width="4.28515625" style="9" customWidth="1"/>
    <col min="15868" max="15868" width="4.85546875" style="9" customWidth="1"/>
    <col min="15869" max="15869" width="4.28515625" style="9" customWidth="1"/>
    <col min="15870" max="15870" width="5" style="9" customWidth="1"/>
    <col min="15871" max="15871" width="4" style="9" customWidth="1"/>
    <col min="15872" max="15872" width="4.140625" style="9" customWidth="1"/>
    <col min="15873" max="15873" width="4.42578125" style="9" customWidth="1"/>
    <col min="15874" max="15874" width="7.7109375" style="9" customWidth="1"/>
    <col min="15875" max="15875" width="7.5703125" style="9" customWidth="1"/>
    <col min="15876" max="15876" width="12.7109375" style="9" customWidth="1"/>
    <col min="15877" max="15877" width="10.28515625" style="9"/>
    <col min="15878" max="15878" width="14.5703125" style="9" customWidth="1"/>
    <col min="15879" max="16112" width="10.28515625" style="9"/>
    <col min="16113" max="16113" width="3.85546875" style="9" customWidth="1"/>
    <col min="16114" max="16115" width="4.85546875" style="9" customWidth="1"/>
    <col min="16116" max="16116" width="8" style="9" customWidth="1"/>
    <col min="16117" max="16117" width="43.140625" style="9" customWidth="1"/>
    <col min="16118" max="16118" width="3.42578125" style="9" customWidth="1"/>
    <col min="16119" max="16119" width="4.140625" style="9" customWidth="1"/>
    <col min="16120" max="16120" width="4.42578125" style="9" customWidth="1"/>
    <col min="16121" max="16122" width="4.140625" style="9" customWidth="1"/>
    <col min="16123" max="16123" width="4.28515625" style="9" customWidth="1"/>
    <col min="16124" max="16124" width="4.85546875" style="9" customWidth="1"/>
    <col min="16125" max="16125" width="4.28515625" style="9" customWidth="1"/>
    <col min="16126" max="16126" width="5" style="9" customWidth="1"/>
    <col min="16127" max="16127" width="4" style="9" customWidth="1"/>
    <col min="16128" max="16128" width="4.140625" style="9" customWidth="1"/>
    <col min="16129" max="16129" width="4.42578125" style="9" customWidth="1"/>
    <col min="16130" max="16130" width="7.7109375" style="9" customWidth="1"/>
    <col min="16131" max="16131" width="7.5703125" style="9" customWidth="1"/>
    <col min="16132" max="16132" width="12.7109375" style="9" customWidth="1"/>
    <col min="16133" max="16133" width="10.28515625" style="9"/>
    <col min="16134" max="16134" width="14.5703125" style="9" customWidth="1"/>
    <col min="16135" max="16384" width="10.28515625" style="9"/>
  </cols>
  <sheetData>
    <row r="1" spans="1:6" ht="11.45" customHeight="1" x14ac:dyDescent="0.25">
      <c r="A1" s="59" t="s">
        <v>35</v>
      </c>
      <c r="B1" s="60"/>
      <c r="C1" s="60"/>
      <c r="D1" s="60"/>
      <c r="E1" s="60"/>
      <c r="F1" s="60"/>
    </row>
    <row r="2" spans="1:6" ht="11.45" customHeight="1" x14ac:dyDescent="0.25">
      <c r="A2" s="61" t="s">
        <v>56</v>
      </c>
      <c r="B2" s="62"/>
      <c r="C2" s="62"/>
      <c r="D2" s="62"/>
      <c r="E2" s="62"/>
      <c r="F2" s="62"/>
    </row>
    <row r="3" spans="1:6" s="5" customFormat="1" ht="59.25" customHeight="1" x14ac:dyDescent="0.25">
      <c r="A3" s="1" t="s">
        <v>0</v>
      </c>
      <c r="B3" s="1" t="s">
        <v>13</v>
      </c>
      <c r="C3" s="2" t="s">
        <v>12</v>
      </c>
      <c r="D3" s="4" t="s">
        <v>1</v>
      </c>
      <c r="E3" s="3" t="s">
        <v>4</v>
      </c>
      <c r="F3" s="3" t="s">
        <v>14</v>
      </c>
    </row>
    <row r="4" spans="1:6" ht="35.1" customHeight="1" x14ac:dyDescent="0.25">
      <c r="A4" s="63" t="s">
        <v>17</v>
      </c>
      <c r="B4" s="65"/>
      <c r="C4" s="65"/>
      <c r="D4" s="65"/>
      <c r="E4" s="65"/>
      <c r="F4" s="65"/>
    </row>
    <row r="5" spans="1:6" ht="48" customHeight="1" x14ac:dyDescent="0.25">
      <c r="A5" s="6" t="s">
        <v>7</v>
      </c>
      <c r="B5" s="6" t="s">
        <v>6</v>
      </c>
      <c r="C5" s="7"/>
      <c r="D5" s="11" t="s">
        <v>37</v>
      </c>
      <c r="E5" s="8" t="s">
        <v>57</v>
      </c>
      <c r="F5" s="8" t="s">
        <v>36</v>
      </c>
    </row>
    <row r="6" spans="1:6" ht="35.1" customHeight="1" x14ac:dyDescent="0.25">
      <c r="A6" s="6" t="s">
        <v>25</v>
      </c>
      <c r="B6" s="15" t="s">
        <v>9</v>
      </c>
      <c r="C6" s="16"/>
      <c r="D6" s="11" t="s">
        <v>18</v>
      </c>
      <c r="E6" s="8" t="str">
        <f>'[1]Katalog 2019-2020'!C68</f>
        <v>U BOŽJOJ LJUBAVI</v>
      </c>
      <c r="F6" s="8" t="str">
        <f>'[1]Katalog 2019-2020'!D68</f>
        <v>Josip Šimunović, Tihana Petković, Suzana Lipovac</v>
      </c>
    </row>
    <row r="7" spans="1:6" ht="45.75" customHeight="1" x14ac:dyDescent="0.25">
      <c r="A7" s="6" t="s">
        <v>26</v>
      </c>
      <c r="B7" s="15" t="s">
        <v>19</v>
      </c>
      <c r="C7" s="17"/>
      <c r="D7" s="11" t="s">
        <v>37</v>
      </c>
      <c r="E7" s="8" t="s">
        <v>58</v>
      </c>
      <c r="F7" s="8" t="s">
        <v>38</v>
      </c>
    </row>
    <row r="8" spans="1:6" ht="45.75" customHeight="1" x14ac:dyDescent="0.25">
      <c r="A8" s="6" t="s">
        <v>27</v>
      </c>
      <c r="B8" s="15" t="s">
        <v>5</v>
      </c>
      <c r="C8" s="17"/>
      <c r="D8" s="11" t="s">
        <v>40</v>
      </c>
      <c r="E8" s="8" t="s">
        <v>143</v>
      </c>
      <c r="F8" s="8" t="s">
        <v>45</v>
      </c>
    </row>
    <row r="9" spans="1:6" ht="45.75" customHeight="1" x14ac:dyDescent="0.25">
      <c r="A9" s="6" t="s">
        <v>28</v>
      </c>
      <c r="B9" s="15" t="s">
        <v>10</v>
      </c>
      <c r="C9" s="18"/>
      <c r="D9" s="11" t="s">
        <v>40</v>
      </c>
      <c r="E9" s="8" t="s">
        <v>59</v>
      </c>
      <c r="F9" s="8" t="s">
        <v>39</v>
      </c>
    </row>
    <row r="10" spans="1:6" ht="45.75" customHeight="1" x14ac:dyDescent="0.25">
      <c r="A10" s="6" t="s">
        <v>29</v>
      </c>
      <c r="B10" s="15" t="s">
        <v>20</v>
      </c>
      <c r="C10" s="18"/>
      <c r="D10" s="11" t="s">
        <v>40</v>
      </c>
      <c r="E10" s="8" t="s">
        <v>60</v>
      </c>
      <c r="F10" s="8" t="s">
        <v>41</v>
      </c>
    </row>
    <row r="11" spans="1:6" ht="35.1" customHeight="1" x14ac:dyDescent="0.25">
      <c r="A11" s="6" t="s">
        <v>145</v>
      </c>
      <c r="B11" s="15" t="s">
        <v>21</v>
      </c>
      <c r="C11" s="7"/>
      <c r="D11" s="11" t="s">
        <v>22</v>
      </c>
      <c r="E11" s="8" t="s">
        <v>61</v>
      </c>
      <c r="F11" s="11" t="s">
        <v>42</v>
      </c>
    </row>
    <row r="12" spans="1:6" ht="35.1" customHeight="1" x14ac:dyDescent="0.25">
      <c r="A12" s="63" t="s">
        <v>43</v>
      </c>
      <c r="B12" s="64"/>
      <c r="C12" s="64"/>
      <c r="D12" s="64"/>
      <c r="E12" s="64"/>
      <c r="F12" s="64"/>
    </row>
    <row r="13" spans="1:6" ht="46.5" customHeight="1" x14ac:dyDescent="0.25">
      <c r="A13" s="6">
        <v>1</v>
      </c>
      <c r="B13" s="6" t="s">
        <v>6</v>
      </c>
      <c r="C13" s="7"/>
      <c r="D13" s="13" t="s">
        <v>37</v>
      </c>
      <c r="E13" s="10" t="s">
        <v>64</v>
      </c>
      <c r="F13" s="10" t="s">
        <v>36</v>
      </c>
    </row>
    <row r="14" spans="1:6" ht="43.5" customHeight="1" x14ac:dyDescent="0.25">
      <c r="A14" s="6">
        <v>2</v>
      </c>
      <c r="B14" s="15" t="s">
        <v>30</v>
      </c>
      <c r="C14" s="16"/>
      <c r="D14" s="13" t="s">
        <v>37</v>
      </c>
      <c r="E14" s="10" t="s">
        <v>65</v>
      </c>
      <c r="F14" s="10" t="s">
        <v>44</v>
      </c>
    </row>
    <row r="15" spans="1:6" ht="43.5" customHeight="1" x14ac:dyDescent="0.25">
      <c r="A15" s="6">
        <v>3</v>
      </c>
      <c r="B15" s="15" t="s">
        <v>30</v>
      </c>
      <c r="C15" s="16"/>
      <c r="D15" s="13" t="s">
        <v>37</v>
      </c>
      <c r="E15" s="10" t="s">
        <v>173</v>
      </c>
      <c r="F15" s="10" t="s">
        <v>174</v>
      </c>
    </row>
    <row r="16" spans="1:6" ht="43.5" customHeight="1" x14ac:dyDescent="0.25">
      <c r="A16" s="6">
        <v>4</v>
      </c>
      <c r="B16" s="15" t="s">
        <v>5</v>
      </c>
      <c r="C16" s="16"/>
      <c r="D16" s="13" t="s">
        <v>37</v>
      </c>
      <c r="E16" s="10" t="s">
        <v>175</v>
      </c>
      <c r="F16" s="10" t="s">
        <v>176</v>
      </c>
    </row>
    <row r="17" spans="1:6" ht="43.5" customHeight="1" x14ac:dyDescent="0.25">
      <c r="A17" s="6">
        <v>5</v>
      </c>
      <c r="B17" s="15" t="s">
        <v>5</v>
      </c>
      <c r="C17" s="16"/>
      <c r="D17" s="13" t="s">
        <v>37</v>
      </c>
      <c r="E17" s="10" t="s">
        <v>177</v>
      </c>
      <c r="F17" s="10" t="s">
        <v>176</v>
      </c>
    </row>
    <row r="18" spans="1:6" ht="49.5" customHeight="1" x14ac:dyDescent="0.25">
      <c r="A18" s="6">
        <v>6</v>
      </c>
      <c r="B18" s="15" t="s">
        <v>5</v>
      </c>
      <c r="C18" s="16"/>
      <c r="D18" s="13" t="s">
        <v>40</v>
      </c>
      <c r="E18" s="10" t="s">
        <v>178</v>
      </c>
      <c r="F18" s="10" t="s">
        <v>45</v>
      </c>
    </row>
    <row r="19" spans="1:6" ht="35.1" customHeight="1" x14ac:dyDescent="0.25">
      <c r="A19" s="6">
        <v>7</v>
      </c>
      <c r="B19" s="15" t="s">
        <v>10</v>
      </c>
      <c r="C19" s="7"/>
      <c r="D19" s="13" t="s">
        <v>40</v>
      </c>
      <c r="E19" s="10" t="s">
        <v>62</v>
      </c>
      <c r="F19" s="10" t="s">
        <v>39</v>
      </c>
    </row>
    <row r="20" spans="1:6" ht="35.1" customHeight="1" x14ac:dyDescent="0.25">
      <c r="A20" s="6">
        <v>8</v>
      </c>
      <c r="B20" s="15" t="s">
        <v>9</v>
      </c>
      <c r="C20" s="7"/>
      <c r="D20" s="13" t="s">
        <v>46</v>
      </c>
      <c r="E20" s="10" t="s">
        <v>63</v>
      </c>
      <c r="F20" s="10" t="s">
        <v>47</v>
      </c>
    </row>
    <row r="21" spans="1:6" ht="35.1" customHeight="1" x14ac:dyDescent="0.25">
      <c r="A21" s="6">
        <v>9</v>
      </c>
      <c r="B21" s="15" t="s">
        <v>20</v>
      </c>
      <c r="C21" s="7"/>
      <c r="D21" s="13" t="s">
        <v>40</v>
      </c>
      <c r="E21" s="10" t="s">
        <v>66</v>
      </c>
      <c r="F21" s="10" t="s">
        <v>48</v>
      </c>
    </row>
    <row r="22" spans="1:6" ht="35.1" customHeight="1" x14ac:dyDescent="0.25">
      <c r="A22" s="6">
        <v>10</v>
      </c>
      <c r="B22" s="15" t="s">
        <v>21</v>
      </c>
      <c r="C22" s="7"/>
      <c r="D22" s="13" t="s">
        <v>50</v>
      </c>
      <c r="E22" s="10" t="s">
        <v>144</v>
      </c>
      <c r="F22" s="10" t="s">
        <v>49</v>
      </c>
    </row>
    <row r="23" spans="1:6" ht="34.9" customHeight="1" x14ac:dyDescent="0.25">
      <c r="A23" s="6"/>
      <c r="B23" s="63" t="s">
        <v>23</v>
      </c>
      <c r="C23" s="64"/>
      <c r="D23" s="64"/>
      <c r="E23" s="64"/>
      <c r="F23" s="64"/>
    </row>
    <row r="24" spans="1:6" ht="35.1" customHeight="1" x14ac:dyDescent="0.25">
      <c r="A24" s="6">
        <v>1</v>
      </c>
      <c r="B24" s="37" t="s">
        <v>20</v>
      </c>
      <c r="C24" s="38"/>
      <c r="D24" s="39" t="s">
        <v>40</v>
      </c>
      <c r="E24" s="40" t="s">
        <v>71</v>
      </c>
      <c r="F24" s="10" t="s">
        <v>41</v>
      </c>
    </row>
    <row r="25" spans="1:6" ht="51.75" customHeight="1" x14ac:dyDescent="0.2">
      <c r="A25" s="6">
        <v>2</v>
      </c>
      <c r="B25" s="41" t="s">
        <v>19</v>
      </c>
      <c r="C25" s="38"/>
      <c r="D25" s="42" t="s">
        <v>37</v>
      </c>
      <c r="E25" s="20" t="s">
        <v>69</v>
      </c>
      <c r="F25" s="20" t="s">
        <v>51</v>
      </c>
    </row>
    <row r="26" spans="1:6" ht="51.75" customHeight="1" x14ac:dyDescent="0.2">
      <c r="A26" s="6">
        <v>3</v>
      </c>
      <c r="B26" s="41" t="s">
        <v>6</v>
      </c>
      <c r="C26" s="38"/>
      <c r="D26" s="42" t="s">
        <v>37</v>
      </c>
      <c r="E26" s="20" t="s">
        <v>68</v>
      </c>
      <c r="F26" s="20" t="s">
        <v>36</v>
      </c>
    </row>
    <row r="27" spans="1:6" ht="36" customHeight="1" x14ac:dyDescent="0.2">
      <c r="A27" s="6">
        <v>4</v>
      </c>
      <c r="B27" s="41" t="s">
        <v>10</v>
      </c>
      <c r="C27" s="38"/>
      <c r="D27" s="42" t="s">
        <v>40</v>
      </c>
      <c r="E27" s="20" t="s">
        <v>70</v>
      </c>
      <c r="F27" s="19" t="s">
        <v>39</v>
      </c>
    </row>
    <row r="28" spans="1:6" ht="35.1" customHeight="1" x14ac:dyDescent="0.25">
      <c r="A28" s="6">
        <v>5</v>
      </c>
      <c r="B28" s="41" t="s">
        <v>9</v>
      </c>
      <c r="C28" s="38"/>
      <c r="D28" s="39" t="s">
        <v>3</v>
      </c>
      <c r="E28" s="43" t="s">
        <v>67</v>
      </c>
      <c r="F28" s="8" t="s">
        <v>52</v>
      </c>
    </row>
    <row r="29" spans="1:6" ht="32.25" customHeight="1" x14ac:dyDescent="0.25">
      <c r="A29" s="6">
        <v>6</v>
      </c>
      <c r="B29" s="37" t="s">
        <v>21</v>
      </c>
      <c r="C29" s="38"/>
      <c r="D29" s="39" t="s">
        <v>54</v>
      </c>
      <c r="E29" s="42" t="s">
        <v>72</v>
      </c>
      <c r="F29" s="8" t="s">
        <v>53</v>
      </c>
    </row>
    <row r="30" spans="1:6" ht="32.25" customHeight="1" x14ac:dyDescent="0.25">
      <c r="A30" s="25"/>
      <c r="B30" s="25"/>
      <c r="C30" s="26"/>
      <c r="E30" s="23"/>
      <c r="F30" s="24"/>
    </row>
    <row r="31" spans="1:6" ht="35.1" customHeight="1" x14ac:dyDescent="0.25">
      <c r="A31" s="70" t="s">
        <v>24</v>
      </c>
      <c r="B31" s="71"/>
      <c r="C31" s="71"/>
      <c r="D31" s="71"/>
      <c r="E31" s="71"/>
      <c r="F31" s="71"/>
    </row>
    <row r="32" spans="1:6" s="44" customFormat="1" ht="35.1" customHeight="1" x14ac:dyDescent="0.25">
      <c r="A32" s="37">
        <v>1</v>
      </c>
      <c r="B32" s="41" t="s">
        <v>55</v>
      </c>
      <c r="C32" s="38"/>
      <c r="D32" s="39" t="s">
        <v>40</v>
      </c>
      <c r="E32" s="43" t="s">
        <v>73</v>
      </c>
      <c r="F32" s="43" t="s">
        <v>39</v>
      </c>
    </row>
    <row r="33" spans="1:7" s="44" customFormat="1" ht="35.1" customHeight="1" x14ac:dyDescent="0.25">
      <c r="A33" s="37">
        <v>2</v>
      </c>
      <c r="B33" s="41" t="s">
        <v>9</v>
      </c>
      <c r="C33" s="38"/>
      <c r="D33" s="39" t="s">
        <v>18</v>
      </c>
      <c r="E33" s="43" t="s">
        <v>180</v>
      </c>
      <c r="F33" s="43" t="s">
        <v>150</v>
      </c>
    </row>
    <row r="34" spans="1:7" s="44" customFormat="1" ht="44.25" customHeight="1" x14ac:dyDescent="0.25">
      <c r="A34" s="37">
        <v>3</v>
      </c>
      <c r="B34" s="37" t="s">
        <v>5</v>
      </c>
      <c r="C34" s="38"/>
      <c r="D34" s="39" t="s">
        <v>40</v>
      </c>
      <c r="E34" s="43" t="s">
        <v>153</v>
      </c>
      <c r="F34" s="43" t="s">
        <v>45</v>
      </c>
    </row>
    <row r="35" spans="1:7" s="44" customFormat="1" ht="35.1" customHeight="1" x14ac:dyDescent="0.25">
      <c r="A35" s="37">
        <v>4</v>
      </c>
      <c r="B35" s="41" t="s">
        <v>16</v>
      </c>
      <c r="C35" s="38"/>
      <c r="D35" s="39" t="s">
        <v>2</v>
      </c>
      <c r="E35" s="43" t="s">
        <v>74</v>
      </c>
      <c r="F35" s="43" t="str">
        <f>'[2]Izbor udžbenika'!$C$84</f>
        <v>Jenny Dooley, Virginia Evans</v>
      </c>
    </row>
    <row r="36" spans="1:7" s="44" customFormat="1" ht="35.1" customHeight="1" x14ac:dyDescent="0.25">
      <c r="A36" s="37">
        <v>5</v>
      </c>
      <c r="B36" s="41" t="s">
        <v>31</v>
      </c>
      <c r="C36" s="45"/>
      <c r="D36" s="39" t="s">
        <v>8</v>
      </c>
      <c r="E36" s="43" t="s">
        <v>160</v>
      </c>
      <c r="F36" s="43" t="s">
        <v>147</v>
      </c>
    </row>
    <row r="37" spans="1:7" s="44" customFormat="1" ht="35.1" customHeight="1" x14ac:dyDescent="0.25">
      <c r="A37" s="37">
        <v>6</v>
      </c>
      <c r="B37" s="41" t="s">
        <v>32</v>
      </c>
      <c r="C37" s="45"/>
      <c r="D37" s="39" t="s">
        <v>146</v>
      </c>
      <c r="E37" s="42" t="s">
        <v>161</v>
      </c>
      <c r="F37" s="43" t="s">
        <v>53</v>
      </c>
    </row>
    <row r="38" spans="1:7" s="44" customFormat="1" ht="38.450000000000003" customHeight="1" x14ac:dyDescent="0.25">
      <c r="A38" s="37">
        <v>7</v>
      </c>
      <c r="B38" s="41" t="s">
        <v>33</v>
      </c>
      <c r="C38" s="46"/>
      <c r="D38" s="39" t="s">
        <v>148</v>
      </c>
      <c r="E38" s="42" t="s">
        <v>162</v>
      </c>
      <c r="F38" s="43" t="s">
        <v>149</v>
      </c>
    </row>
    <row r="39" spans="1:7" s="44" customFormat="1" ht="38.450000000000003" customHeight="1" x14ac:dyDescent="0.25">
      <c r="A39" s="37">
        <v>8</v>
      </c>
      <c r="B39" s="41" t="s">
        <v>6</v>
      </c>
      <c r="C39" s="46"/>
      <c r="D39" s="39" t="s">
        <v>151</v>
      </c>
      <c r="E39" s="42" t="s">
        <v>163</v>
      </c>
      <c r="F39" s="43" t="s">
        <v>36</v>
      </c>
    </row>
    <row r="40" spans="1:7" s="44" customFormat="1" ht="38.450000000000003" customHeight="1" x14ac:dyDescent="0.25">
      <c r="A40" s="37">
        <v>9</v>
      </c>
      <c r="B40" s="41" t="s">
        <v>30</v>
      </c>
      <c r="C40" s="46"/>
      <c r="D40" s="39" t="s">
        <v>151</v>
      </c>
      <c r="E40" s="42" t="s">
        <v>179</v>
      </c>
      <c r="F40" s="43" t="s">
        <v>152</v>
      </c>
    </row>
    <row r="41" spans="1:7" ht="38.450000000000003" customHeight="1" x14ac:dyDescent="0.25">
      <c r="A41" s="25"/>
      <c r="B41" s="21"/>
      <c r="C41" s="22"/>
      <c r="E41" s="23"/>
      <c r="F41" s="24"/>
    </row>
    <row r="42" spans="1:7" ht="40.9" customHeight="1" x14ac:dyDescent="0.25">
      <c r="A42" s="70" t="s">
        <v>34</v>
      </c>
      <c r="B42" s="71"/>
      <c r="C42" s="71"/>
      <c r="D42" s="71"/>
      <c r="E42" s="71"/>
      <c r="F42" s="71"/>
    </row>
    <row r="43" spans="1:7" s="47" customFormat="1" ht="42" customHeight="1" x14ac:dyDescent="0.25">
      <c r="A43" s="37">
        <v>1</v>
      </c>
      <c r="B43" s="41" t="s">
        <v>33</v>
      </c>
      <c r="C43" s="48"/>
      <c r="D43" s="39" t="s">
        <v>15</v>
      </c>
      <c r="E43" s="40" t="s">
        <v>76</v>
      </c>
      <c r="F43" s="49" t="str">
        <f>'[1]Katalog 2019-2020'!D105</f>
        <v>Sarah Philips, Paul Shipton (temeljeno na originalnom konceptu Toma Hutchinsona)</v>
      </c>
      <c r="G43" s="44"/>
    </row>
    <row r="44" spans="1:7" s="47" customFormat="1" ht="40.9" customHeight="1" x14ac:dyDescent="0.25">
      <c r="A44" s="37">
        <v>2</v>
      </c>
      <c r="B44" s="41" t="s">
        <v>75</v>
      </c>
      <c r="C44" s="48"/>
      <c r="D44" s="39" t="s">
        <v>2</v>
      </c>
      <c r="E44" s="40" t="s">
        <v>154</v>
      </c>
      <c r="F44" s="49" t="s">
        <v>48</v>
      </c>
      <c r="G44" s="44"/>
    </row>
    <row r="45" spans="1:7" s="47" customFormat="1" ht="40.9" customHeight="1" x14ac:dyDescent="0.25">
      <c r="A45" s="37">
        <v>3</v>
      </c>
      <c r="B45" s="41" t="s">
        <v>5</v>
      </c>
      <c r="C45" s="48"/>
      <c r="D45" s="39" t="s">
        <v>8</v>
      </c>
      <c r="E45" s="40" t="s">
        <v>77</v>
      </c>
      <c r="F45" s="49" t="s">
        <v>78</v>
      </c>
      <c r="G45" s="44"/>
    </row>
    <row r="46" spans="1:7" s="47" customFormat="1" ht="42" customHeight="1" x14ac:dyDescent="0.25">
      <c r="A46" s="37">
        <v>4</v>
      </c>
      <c r="B46" s="37" t="s">
        <v>10</v>
      </c>
      <c r="C46" s="45"/>
      <c r="D46" s="39" t="s">
        <v>181</v>
      </c>
      <c r="E46" s="43" t="s">
        <v>91</v>
      </c>
      <c r="F46" s="42" t="str">
        <f>'[1]Katalog 2019-2020'!D184</f>
        <v>Ines Kniewald, Vinkoslav Galešev, Gordana Sokol, Vlasta Vlahović, Dalia Kager, Hrvoje Kovač</v>
      </c>
      <c r="G46" s="44"/>
    </row>
    <row r="47" spans="1:7" s="47" customFormat="1" ht="49.5" customHeight="1" x14ac:dyDescent="0.25">
      <c r="A47" s="37">
        <v>5</v>
      </c>
      <c r="B47" s="41" t="s">
        <v>32</v>
      </c>
      <c r="C47" s="45"/>
      <c r="D47" s="39" t="s">
        <v>22</v>
      </c>
      <c r="E47" s="43" t="s">
        <v>80</v>
      </c>
      <c r="F47" s="43" t="s">
        <v>186</v>
      </c>
      <c r="G47" s="44"/>
    </row>
    <row r="48" spans="1:7" s="47" customFormat="1" ht="44.25" customHeight="1" x14ac:dyDescent="0.25">
      <c r="A48" s="37">
        <v>6</v>
      </c>
      <c r="B48" s="41" t="s">
        <v>11</v>
      </c>
      <c r="C48" s="45"/>
      <c r="D48" s="39" t="s">
        <v>8</v>
      </c>
      <c r="E48" s="43" t="s">
        <v>79</v>
      </c>
      <c r="F48" s="43" t="str">
        <f>'[1]Katalog 2019-2020'!D115</f>
        <v>Giorgio Motta, Elzbieta Krulak-Kempisty, Claudia Brass, Dagmar Glück, Mirjana Klobučar</v>
      </c>
      <c r="G48" s="44"/>
    </row>
    <row r="49" spans="1:7" ht="35.25" customHeight="1" x14ac:dyDescent="0.25">
      <c r="A49" s="37">
        <v>7</v>
      </c>
      <c r="B49" s="50" t="s">
        <v>81</v>
      </c>
      <c r="C49" s="50"/>
      <c r="D49" s="39" t="s">
        <v>2</v>
      </c>
      <c r="E49" s="49" t="s">
        <v>82</v>
      </c>
      <c r="F49" s="49" t="s">
        <v>83</v>
      </c>
      <c r="G49" s="44"/>
    </row>
    <row r="50" spans="1:7" ht="89.25" customHeight="1" x14ac:dyDescent="0.25">
      <c r="A50" s="37">
        <v>8</v>
      </c>
      <c r="B50" s="50" t="s">
        <v>81</v>
      </c>
      <c r="C50" s="50"/>
      <c r="D50" s="39" t="s">
        <v>2</v>
      </c>
      <c r="E50" s="49" t="s">
        <v>187</v>
      </c>
      <c r="F50" s="49" t="s">
        <v>83</v>
      </c>
      <c r="G50" s="44"/>
    </row>
    <row r="51" spans="1:7" s="47" customFormat="1" ht="24.95" customHeight="1" x14ac:dyDescent="0.25">
      <c r="A51" s="37">
        <v>9</v>
      </c>
      <c r="B51" s="50" t="s">
        <v>84</v>
      </c>
      <c r="C51" s="50"/>
      <c r="D51" s="39" t="s">
        <v>2</v>
      </c>
      <c r="E51" s="49" t="s">
        <v>85</v>
      </c>
      <c r="F51" s="49" t="s">
        <v>86</v>
      </c>
      <c r="G51" s="44"/>
    </row>
    <row r="52" spans="1:7" s="47" customFormat="1" ht="38.25" customHeight="1" x14ac:dyDescent="0.25">
      <c r="A52" s="37">
        <v>10</v>
      </c>
      <c r="B52" s="50" t="s">
        <v>182</v>
      </c>
      <c r="C52" s="50"/>
      <c r="D52" s="39" t="s">
        <v>183</v>
      </c>
      <c r="E52" s="49" t="s">
        <v>184</v>
      </c>
      <c r="F52" s="49" t="s">
        <v>185</v>
      </c>
      <c r="G52" s="44"/>
    </row>
    <row r="53" spans="1:7" s="47" customFormat="1" ht="70.5" customHeight="1" x14ac:dyDescent="0.25">
      <c r="A53" s="37">
        <v>11</v>
      </c>
      <c r="B53" s="50" t="s">
        <v>87</v>
      </c>
      <c r="C53" s="50"/>
      <c r="D53" s="39" t="s">
        <v>90</v>
      </c>
      <c r="E53" s="49" t="s">
        <v>88</v>
      </c>
      <c r="F53" s="49" t="s">
        <v>89</v>
      </c>
      <c r="G53" s="44"/>
    </row>
    <row r="54" spans="1:7" ht="30.75" customHeight="1" x14ac:dyDescent="0.25">
      <c r="A54" s="36"/>
    </row>
    <row r="55" spans="1:7" ht="30.75" customHeight="1" x14ac:dyDescent="0.25">
      <c r="A55" s="27"/>
    </row>
    <row r="56" spans="1:7" ht="30" customHeight="1" x14ac:dyDescent="0.25">
      <c r="A56" s="63" t="s">
        <v>92</v>
      </c>
      <c r="B56" s="65"/>
      <c r="C56" s="65"/>
      <c r="D56" s="65"/>
      <c r="E56" s="65"/>
      <c r="F56" s="65"/>
    </row>
    <row r="57" spans="1:7" s="44" customFormat="1" ht="53.25" customHeight="1" x14ac:dyDescent="0.25">
      <c r="A57" s="37">
        <v>1</v>
      </c>
      <c r="B57" s="28" t="s">
        <v>5</v>
      </c>
      <c r="C57" s="29"/>
      <c r="D57" s="42" t="s">
        <v>8</v>
      </c>
      <c r="E57" s="30" t="s">
        <v>188</v>
      </c>
      <c r="F57" s="30" t="str">
        <f>'[3]Predmetna nastava'!$I$24</f>
        <v>Ela Družijanić-Hajdarević, Diana Greblički-Miculinić, Zrinka Romić, Nataša Jurić-Stanković</v>
      </c>
    </row>
    <row r="58" spans="1:7" s="44" customFormat="1" ht="35.25" customHeight="1" x14ac:dyDescent="0.2">
      <c r="A58" s="37">
        <v>2</v>
      </c>
      <c r="B58" s="28" t="s">
        <v>189</v>
      </c>
      <c r="C58" s="29"/>
      <c r="D58" s="28" t="s">
        <v>2</v>
      </c>
      <c r="E58" s="30" t="s">
        <v>100</v>
      </c>
      <c r="F58" s="31" t="str">
        <f>'[3]Predmetna nastava'!$I$17</f>
        <v>Jenny Dooley</v>
      </c>
    </row>
    <row r="59" spans="1:7" s="44" customFormat="1" ht="48.75" customHeight="1" x14ac:dyDescent="0.2">
      <c r="A59" s="37">
        <v>3</v>
      </c>
      <c r="B59" s="32" t="s">
        <v>195</v>
      </c>
      <c r="C59" s="29"/>
      <c r="D59" s="28" t="s">
        <v>15</v>
      </c>
      <c r="E59" s="30" t="s">
        <v>101</v>
      </c>
      <c r="F59" s="20" t="s">
        <v>93</v>
      </c>
    </row>
    <row r="60" spans="1:7" s="44" customFormat="1" ht="61.5" customHeight="1" x14ac:dyDescent="0.2">
      <c r="A60" s="37">
        <v>4</v>
      </c>
      <c r="B60" s="28" t="s">
        <v>194</v>
      </c>
      <c r="C60" s="29"/>
      <c r="D60" s="28" t="s">
        <v>8</v>
      </c>
      <c r="E60" s="30" t="s">
        <v>102</v>
      </c>
      <c r="F60" s="19" t="s">
        <v>94</v>
      </c>
    </row>
    <row r="61" spans="1:7" s="44" customFormat="1" ht="38.25" customHeight="1" x14ac:dyDescent="0.2">
      <c r="A61" s="37">
        <v>5</v>
      </c>
      <c r="B61" s="28" t="s">
        <v>190</v>
      </c>
      <c r="C61" s="29"/>
      <c r="D61" s="28" t="s">
        <v>8</v>
      </c>
      <c r="E61" s="30" t="s">
        <v>103</v>
      </c>
      <c r="F61" s="20" t="s">
        <v>95</v>
      </c>
    </row>
    <row r="62" spans="1:7" s="44" customFormat="1" ht="35.25" customHeight="1" x14ac:dyDescent="0.25">
      <c r="A62" s="37">
        <v>6</v>
      </c>
      <c r="B62" s="28" t="s">
        <v>81</v>
      </c>
      <c r="C62" s="29"/>
      <c r="D62" s="28" t="s">
        <v>2</v>
      </c>
      <c r="E62" s="30" t="s">
        <v>104</v>
      </c>
      <c r="F62" s="33" t="s">
        <v>96</v>
      </c>
    </row>
    <row r="63" spans="1:7" s="44" customFormat="1" ht="66.75" customHeight="1" x14ac:dyDescent="0.25">
      <c r="A63" s="37">
        <v>7</v>
      </c>
      <c r="B63" s="28" t="s">
        <v>81</v>
      </c>
      <c r="C63" s="29"/>
      <c r="D63" s="28" t="s">
        <v>2</v>
      </c>
      <c r="E63" s="30" t="s">
        <v>191</v>
      </c>
      <c r="F63" s="33" t="s">
        <v>96</v>
      </c>
    </row>
    <row r="64" spans="1:7" s="44" customFormat="1" ht="37.5" customHeight="1" x14ac:dyDescent="0.25">
      <c r="A64" s="37">
        <v>8</v>
      </c>
      <c r="B64" s="28" t="s">
        <v>84</v>
      </c>
      <c r="C64" s="29"/>
      <c r="D64" s="32" t="s">
        <v>90</v>
      </c>
      <c r="E64" s="30" t="s">
        <v>105</v>
      </c>
      <c r="F64" s="33" t="s">
        <v>97</v>
      </c>
    </row>
    <row r="65" spans="1:6" s="44" customFormat="1" ht="37.5" customHeight="1" x14ac:dyDescent="0.2">
      <c r="A65" s="37">
        <v>9</v>
      </c>
      <c r="B65" s="28" t="s">
        <v>87</v>
      </c>
      <c r="C65" s="29"/>
      <c r="D65" s="32" t="s">
        <v>90</v>
      </c>
      <c r="E65" s="30" t="s">
        <v>106</v>
      </c>
      <c r="F65" s="34" t="s">
        <v>89</v>
      </c>
    </row>
    <row r="66" spans="1:6" s="44" customFormat="1" ht="37.5" customHeight="1" x14ac:dyDescent="0.2">
      <c r="A66" s="37">
        <v>10</v>
      </c>
      <c r="B66" s="28" t="s">
        <v>182</v>
      </c>
      <c r="C66" s="29"/>
      <c r="D66" s="32" t="s">
        <v>183</v>
      </c>
      <c r="E66" s="30" t="s">
        <v>192</v>
      </c>
      <c r="F66" s="34" t="s">
        <v>193</v>
      </c>
    </row>
    <row r="67" spans="1:6" s="44" customFormat="1" ht="35.25" customHeight="1" x14ac:dyDescent="0.25">
      <c r="A67" s="37">
        <v>11</v>
      </c>
      <c r="B67" s="28" t="s">
        <v>10</v>
      </c>
      <c r="C67" s="29"/>
      <c r="D67" s="32" t="s">
        <v>98</v>
      </c>
      <c r="E67" s="30" t="s">
        <v>107</v>
      </c>
      <c r="F67" s="33" t="s">
        <v>99</v>
      </c>
    </row>
    <row r="68" spans="1:6" ht="48" customHeight="1" x14ac:dyDescent="0.25">
      <c r="E68" s="35"/>
    </row>
    <row r="69" spans="1:6" ht="37.5" customHeight="1" x14ac:dyDescent="0.25">
      <c r="A69" s="66" t="s">
        <v>108</v>
      </c>
      <c r="B69" s="67"/>
      <c r="C69" s="67"/>
      <c r="D69" s="67"/>
      <c r="E69" s="67"/>
      <c r="F69" s="67"/>
    </row>
    <row r="70" spans="1:6" s="44" customFormat="1" ht="39" customHeight="1" x14ac:dyDescent="0.25">
      <c r="A70" s="37">
        <v>1</v>
      </c>
      <c r="B70" s="51" t="s">
        <v>5</v>
      </c>
      <c r="C70" s="52"/>
      <c r="D70" s="42" t="s">
        <v>90</v>
      </c>
      <c r="E70" s="42" t="s">
        <v>116</v>
      </c>
      <c r="F70" s="43" t="s">
        <v>109</v>
      </c>
    </row>
    <row r="71" spans="1:6" s="44" customFormat="1" ht="59.25" customHeight="1" x14ac:dyDescent="0.25">
      <c r="A71" s="37">
        <v>2</v>
      </c>
      <c r="B71" s="41" t="s">
        <v>117</v>
      </c>
      <c r="C71" s="38"/>
      <c r="D71" s="42" t="s">
        <v>90</v>
      </c>
      <c r="E71" s="42" t="s">
        <v>118</v>
      </c>
      <c r="F71" s="43" t="s">
        <v>119</v>
      </c>
    </row>
    <row r="72" spans="1:6" s="44" customFormat="1" ht="31.5" customHeight="1" x14ac:dyDescent="0.25">
      <c r="A72" s="37">
        <v>3</v>
      </c>
      <c r="B72" s="37" t="s">
        <v>81</v>
      </c>
      <c r="C72" s="38"/>
      <c r="D72" s="42" t="s">
        <v>90</v>
      </c>
      <c r="E72" s="43" t="s">
        <v>123</v>
      </c>
      <c r="F72" s="43" t="s">
        <v>110</v>
      </c>
    </row>
    <row r="73" spans="1:6" s="44" customFormat="1" ht="65.25" customHeight="1" x14ac:dyDescent="0.25">
      <c r="A73" s="37">
        <v>4</v>
      </c>
      <c r="B73" s="37" t="s">
        <v>81</v>
      </c>
      <c r="C73" s="38"/>
      <c r="D73" s="42" t="s">
        <v>90</v>
      </c>
      <c r="E73" s="43" t="s">
        <v>200</v>
      </c>
      <c r="F73" s="43" t="s">
        <v>110</v>
      </c>
    </row>
    <row r="74" spans="1:6" s="44" customFormat="1" ht="39.75" customHeight="1" x14ac:dyDescent="0.25">
      <c r="A74" s="37">
        <v>5</v>
      </c>
      <c r="B74" s="41" t="s">
        <v>111</v>
      </c>
      <c r="C74" s="38"/>
      <c r="D74" s="39" t="s">
        <v>8</v>
      </c>
      <c r="E74" s="49" t="s">
        <v>120</v>
      </c>
      <c r="F74" s="49" t="s">
        <v>112</v>
      </c>
    </row>
    <row r="75" spans="1:6" s="44" customFormat="1" ht="45.75" customHeight="1" x14ac:dyDescent="0.25">
      <c r="A75" s="37">
        <v>6</v>
      </c>
      <c r="B75" s="41" t="s">
        <v>11</v>
      </c>
      <c r="C75" s="38"/>
      <c r="D75" s="39" t="s">
        <v>8</v>
      </c>
      <c r="E75" s="49" t="s">
        <v>124</v>
      </c>
      <c r="F75" s="49" t="s">
        <v>113</v>
      </c>
    </row>
    <row r="76" spans="1:6" s="44" customFormat="1" ht="37.5" customHeight="1" x14ac:dyDescent="0.25">
      <c r="A76" s="37">
        <v>7</v>
      </c>
      <c r="B76" s="41" t="s">
        <v>114</v>
      </c>
      <c r="C76" s="38"/>
      <c r="D76" s="39" t="s">
        <v>15</v>
      </c>
      <c r="E76" s="42" t="s">
        <v>121</v>
      </c>
      <c r="F76" s="43" t="s">
        <v>115</v>
      </c>
    </row>
    <row r="77" spans="1:6" s="44" customFormat="1" ht="41.25" customHeight="1" x14ac:dyDescent="0.25">
      <c r="A77" s="37">
        <v>8</v>
      </c>
      <c r="B77" s="41" t="s">
        <v>32</v>
      </c>
      <c r="C77" s="38"/>
      <c r="D77" s="39" t="s">
        <v>8</v>
      </c>
      <c r="E77" s="43" t="s">
        <v>122</v>
      </c>
      <c r="F77" s="43" t="s">
        <v>94</v>
      </c>
    </row>
    <row r="78" spans="1:6" s="44" customFormat="1" ht="41.25" customHeight="1" x14ac:dyDescent="0.25">
      <c r="A78" s="37">
        <v>9</v>
      </c>
      <c r="B78" s="50" t="s">
        <v>84</v>
      </c>
      <c r="C78" s="50"/>
      <c r="D78" s="39" t="s">
        <v>90</v>
      </c>
      <c r="E78" s="49" t="s">
        <v>125</v>
      </c>
      <c r="F78" s="49" t="s">
        <v>164</v>
      </c>
    </row>
    <row r="79" spans="1:6" s="44" customFormat="1" ht="48.75" customHeight="1" x14ac:dyDescent="0.25">
      <c r="A79" s="37">
        <v>10</v>
      </c>
      <c r="B79" s="50" t="s">
        <v>10</v>
      </c>
      <c r="C79" s="50"/>
      <c r="D79" s="39" t="s">
        <v>129</v>
      </c>
      <c r="E79" s="49" t="s">
        <v>126</v>
      </c>
      <c r="F79" s="40" t="s">
        <v>127</v>
      </c>
    </row>
    <row r="80" spans="1:6" s="44" customFormat="1" ht="38.25" customHeight="1" x14ac:dyDescent="0.25">
      <c r="A80" s="37">
        <v>11</v>
      </c>
      <c r="B80" s="50" t="s">
        <v>133</v>
      </c>
      <c r="C80" s="50"/>
      <c r="D80" s="39" t="s">
        <v>8</v>
      </c>
      <c r="E80" s="40" t="s">
        <v>138</v>
      </c>
      <c r="F80" s="40" t="s">
        <v>139</v>
      </c>
    </row>
    <row r="81" spans="1:6" s="44" customFormat="1" ht="38.25" customHeight="1" x14ac:dyDescent="0.25">
      <c r="A81" s="37">
        <v>12</v>
      </c>
      <c r="B81" s="50" t="s">
        <v>182</v>
      </c>
      <c r="C81" s="50"/>
      <c r="D81" s="39" t="s">
        <v>183</v>
      </c>
      <c r="E81" s="40" t="s">
        <v>197</v>
      </c>
      <c r="F81" s="40" t="s">
        <v>198</v>
      </c>
    </row>
    <row r="82" spans="1:6" s="44" customFormat="1" ht="42.75" customHeight="1" x14ac:dyDescent="0.25">
      <c r="A82" s="37">
        <v>13</v>
      </c>
      <c r="B82" s="50" t="s">
        <v>128</v>
      </c>
      <c r="C82" s="50"/>
      <c r="D82" s="39" t="s">
        <v>8</v>
      </c>
      <c r="E82" s="49" t="s">
        <v>196</v>
      </c>
      <c r="F82" s="40" t="s">
        <v>130</v>
      </c>
    </row>
    <row r="83" spans="1:6" ht="42.75" customHeight="1" x14ac:dyDescent="0.25">
      <c r="A83" s="25"/>
      <c r="F83" s="35"/>
    </row>
    <row r="84" spans="1:6" ht="35.25" customHeight="1" x14ac:dyDescent="0.25">
      <c r="A84" s="68" t="s">
        <v>131</v>
      </c>
      <c r="B84" s="69"/>
      <c r="C84" s="69"/>
      <c r="D84" s="69"/>
      <c r="E84" s="69"/>
      <c r="F84" s="69"/>
    </row>
    <row r="85" spans="1:6" s="44" customFormat="1" ht="51.75" customHeight="1" x14ac:dyDescent="0.25">
      <c r="A85" s="37" t="s">
        <v>203</v>
      </c>
      <c r="B85" s="37" t="s">
        <v>5</v>
      </c>
      <c r="C85" s="38"/>
      <c r="D85" s="53" t="s">
        <v>151</v>
      </c>
      <c r="E85" s="54" t="s">
        <v>172</v>
      </c>
      <c r="F85" s="55" t="s">
        <v>171</v>
      </c>
    </row>
    <row r="86" spans="1:6" s="44" customFormat="1" ht="24" x14ac:dyDescent="0.25">
      <c r="A86" s="37">
        <v>1</v>
      </c>
      <c r="B86" s="37" t="s">
        <v>84</v>
      </c>
      <c r="C86" s="45"/>
      <c r="D86" s="39" t="s">
        <v>151</v>
      </c>
      <c r="E86" s="43" t="s">
        <v>165</v>
      </c>
      <c r="F86" s="43" t="s">
        <v>164</v>
      </c>
    </row>
    <row r="87" spans="1:6" s="44" customFormat="1" ht="36.75" customHeight="1" x14ac:dyDescent="0.25">
      <c r="A87" s="37">
        <v>2</v>
      </c>
      <c r="B87" s="37" t="s">
        <v>81</v>
      </c>
      <c r="C87" s="45"/>
      <c r="D87" s="39" t="s">
        <v>151</v>
      </c>
      <c r="E87" s="43" t="s">
        <v>199</v>
      </c>
      <c r="F87" s="43" t="s">
        <v>110</v>
      </c>
    </row>
    <row r="88" spans="1:6" s="44" customFormat="1" ht="78" customHeight="1" x14ac:dyDescent="0.25">
      <c r="A88" s="37">
        <v>3</v>
      </c>
      <c r="B88" s="37" t="s">
        <v>81</v>
      </c>
      <c r="C88" s="45"/>
      <c r="D88" s="39" t="s">
        <v>151</v>
      </c>
      <c r="E88" s="43" t="s">
        <v>201</v>
      </c>
      <c r="F88" s="43" t="s">
        <v>110</v>
      </c>
    </row>
    <row r="89" spans="1:6" s="44" customFormat="1" ht="48" x14ac:dyDescent="0.25">
      <c r="A89" s="37">
        <v>4</v>
      </c>
      <c r="B89" s="37" t="s">
        <v>117</v>
      </c>
      <c r="C89" s="45"/>
      <c r="D89" s="39" t="s">
        <v>90</v>
      </c>
      <c r="E89" s="43" t="s">
        <v>140</v>
      </c>
      <c r="F89" s="43" t="s">
        <v>132</v>
      </c>
    </row>
    <row r="90" spans="1:6" s="44" customFormat="1" ht="45.75" customHeight="1" x14ac:dyDescent="0.25">
      <c r="A90" s="37">
        <v>5</v>
      </c>
      <c r="B90" s="37" t="s">
        <v>128</v>
      </c>
      <c r="C90" s="45"/>
      <c r="D90" s="39" t="s">
        <v>8</v>
      </c>
      <c r="E90" s="43" t="s">
        <v>141</v>
      </c>
      <c r="F90" s="43" t="s">
        <v>130</v>
      </c>
    </row>
    <row r="91" spans="1:6" s="44" customFormat="1" ht="48" x14ac:dyDescent="0.25">
      <c r="A91" s="37">
        <v>6</v>
      </c>
      <c r="B91" s="37" t="s">
        <v>133</v>
      </c>
      <c r="C91" s="45"/>
      <c r="D91" s="39" t="s">
        <v>8</v>
      </c>
      <c r="E91" s="43" t="s">
        <v>142</v>
      </c>
      <c r="F91" s="43" t="s">
        <v>134</v>
      </c>
    </row>
    <row r="92" spans="1:6" s="44" customFormat="1" ht="48" x14ac:dyDescent="0.25">
      <c r="A92" s="37">
        <v>7</v>
      </c>
      <c r="B92" s="37" t="s">
        <v>10</v>
      </c>
      <c r="C92" s="56"/>
      <c r="D92" s="39" t="s">
        <v>158</v>
      </c>
      <c r="E92" s="43" t="s">
        <v>166</v>
      </c>
      <c r="F92" s="43" t="s">
        <v>159</v>
      </c>
    </row>
    <row r="93" spans="1:6" s="44" customFormat="1" ht="36" x14ac:dyDescent="0.25">
      <c r="A93" s="37">
        <v>8</v>
      </c>
      <c r="B93" s="41" t="s">
        <v>16</v>
      </c>
      <c r="C93" s="38"/>
      <c r="D93" s="39" t="s">
        <v>155</v>
      </c>
      <c r="E93" s="49" t="s">
        <v>167</v>
      </c>
      <c r="F93" s="49" t="s">
        <v>156</v>
      </c>
    </row>
    <row r="94" spans="1:6" s="44" customFormat="1" ht="48" x14ac:dyDescent="0.25">
      <c r="A94" s="37">
        <v>9</v>
      </c>
      <c r="B94" s="41" t="s">
        <v>135</v>
      </c>
      <c r="C94" s="45"/>
      <c r="D94" s="39" t="s">
        <v>155</v>
      </c>
      <c r="E94" s="43" t="s">
        <v>168</v>
      </c>
      <c r="F94" s="43" t="s">
        <v>113</v>
      </c>
    </row>
    <row r="95" spans="1:6" s="44" customFormat="1" ht="38.25" customHeight="1" x14ac:dyDescent="0.25">
      <c r="A95" s="37">
        <v>10</v>
      </c>
      <c r="B95" s="41" t="s">
        <v>182</v>
      </c>
      <c r="C95" s="45"/>
      <c r="D95" s="39" t="s">
        <v>183</v>
      </c>
      <c r="E95" s="43" t="s">
        <v>202</v>
      </c>
      <c r="F95" s="43" t="s">
        <v>198</v>
      </c>
    </row>
    <row r="96" spans="1:6" s="44" customFormat="1" ht="36" x14ac:dyDescent="0.25">
      <c r="A96" s="37">
        <v>11</v>
      </c>
      <c r="B96" s="41" t="s">
        <v>136</v>
      </c>
      <c r="C96" s="45"/>
      <c r="D96" s="39" t="s">
        <v>155</v>
      </c>
      <c r="E96" s="43" t="s">
        <v>169</v>
      </c>
      <c r="F96" s="43" t="s">
        <v>94</v>
      </c>
    </row>
    <row r="97" spans="1:6" s="44" customFormat="1" ht="48" x14ac:dyDescent="0.25">
      <c r="A97" s="37">
        <v>12</v>
      </c>
      <c r="B97" s="41" t="s">
        <v>137</v>
      </c>
      <c r="C97" s="38"/>
      <c r="D97" s="39" t="s">
        <v>157</v>
      </c>
      <c r="E97" s="49" t="s">
        <v>170</v>
      </c>
      <c r="F97" s="49" t="s">
        <v>115</v>
      </c>
    </row>
    <row r="98" spans="1:6" s="44" customFormat="1" x14ac:dyDescent="0.25">
      <c r="D98" s="57"/>
      <c r="E98" s="58"/>
      <c r="F98" s="58"/>
    </row>
    <row r="99" spans="1:6" s="44" customFormat="1" x14ac:dyDescent="0.25">
      <c r="D99" s="57"/>
      <c r="E99" s="58"/>
      <c r="F99" s="58"/>
    </row>
  </sheetData>
  <autoFilter ref="C3:F3"/>
  <mergeCells count="10">
    <mergeCell ref="A84:F84"/>
    <mergeCell ref="A4:F4"/>
    <mergeCell ref="B23:F23"/>
    <mergeCell ref="A31:F31"/>
    <mergeCell ref="A42:F42"/>
    <mergeCell ref="A1:F1"/>
    <mergeCell ref="A2:F2"/>
    <mergeCell ref="A12:F12"/>
    <mergeCell ref="A56:F56"/>
    <mergeCell ref="A69:F69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Kučan</dc:creator>
  <cp:lastModifiedBy>Škola</cp:lastModifiedBy>
  <cp:lastPrinted>2020-07-28T09:53:50Z</cp:lastPrinted>
  <dcterms:created xsi:type="dcterms:W3CDTF">2018-05-02T09:56:54Z</dcterms:created>
  <dcterms:modified xsi:type="dcterms:W3CDTF">2022-07-19T07:57:17Z</dcterms:modified>
</cp:coreProperties>
</file>